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TESORERIA\"/>
    </mc:Choice>
  </mc:AlternateContent>
  <xr:revisionPtr revIDLastSave="0" documentId="13_ncr:1_{AE755246-2297-4159-A3A0-8CA3265FECC1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<sst xmlns="http://schemas.openxmlformats.org/spreadsheetml/2006/main" count="485" uniqueCount="166">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</sst>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34">
    <xf numFmtId="0" fontId="0" fillId="0" borderId="0"/>
    <xf numFmtId="0" fontId="11" fillId="3" borderId="0"/>
    <xf numFmtId="0" fontId="10" fillId="3" borderId="0"/>
    <xf numFmtId="0" fontId="17" fillId="3" borderId="0"/>
    <xf numFmtId="0" fontId="10" fillId="3" borderId="0"/>
    <xf numFmtId="0" fontId="9" fillId="3" borderId="0"/>
    <xf numFmtId="0" fontId="17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17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7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7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15">
    <xf numFmtId="0" fontId="0" fillId="0" borderId="0" xfId="0"/>
    <xf numFmtId="0" fontId="13" fillId="4" borderId="1" xfId="0" applyFont="1" applyFill="1" applyBorder="1" applyAlignment="1">
      <alignment horizontal="center" wrapText="1"/>
    </xf>
    <xf numFmtId="0" fontId="14" fillId="0" borderId="1" xfId="0" applyFont="1" applyBorder="1"/>
    <xf numFmtId="14" fontId="14" fillId="0" borderId="1" xfId="0" applyNumberFormat="1" applyFont="1" applyBorder="1"/>
    <xf numFmtId="0" fontId="14" fillId="0" borderId="1" xfId="0" applyFont="1" applyBorder="1" applyAlignment="1">
      <alignment horizontal="left"/>
    </xf>
    <xf numFmtId="164" fontId="15" fillId="5" borderId="1" xfId="0" applyNumberFormat="1" applyFont="1" applyFill="1" applyBorder="1" applyAlignment="1">
      <alignment horizontal="left" vertical="center"/>
    </xf>
    <xf numFmtId="0" fontId="14" fillId="5" borderId="1" xfId="0" applyFont="1" applyFill="1" applyBorder="1" applyAlignment="1">
      <alignment horizontal="left" vertical="center"/>
    </xf>
    <xf numFmtId="14" fontId="14" fillId="0" borderId="1" xfId="0" applyNumberFormat="1" applyFont="1" applyBorder="1" applyAlignment="1">
      <alignment horizontal="left"/>
    </xf>
    <xf numFmtId="0" fontId="16" fillId="0" borderId="1" xfId="0" applyFont="1" applyBorder="1" applyAlignment="1">
      <alignment horizontal="left" vertical="center"/>
    </xf>
    <xf numFmtId="14" fontId="14" fillId="0" borderId="1" xfId="0" applyNumberFormat="1" applyFont="1" applyBorder="1" applyAlignment="1">
      <alignment horizontal="right"/>
    </xf>
    <xf numFmtId="0" fontId="0" fillId="0" borderId="0" xfId="0"/>
    <xf numFmtId="0" fontId="12" fillId="2" borderId="1" xfId="0" applyFont="1" applyFill="1" applyBorder="1" applyAlignment="1">
      <alignment horizontal="center"/>
    </xf>
    <xf numFmtId="0" fontId="0" fillId="0" borderId="0" xfId="0"/>
    <xf numFmtId="0" fontId="13" fillId="4" borderId="1" xfId="0" applyFont="1" applyFill="1" applyBorder="1"/>
    <xf numFmtId="2" fontId="19" fillId="3" borderId="1" xfId="1033" applyNumberFormat="1" applyFont="1" applyBorder="1"/>
  </cellXfs>
  <cellStyles count="1034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3" xfId="761" xr:uid="{597712A8-60D1-4BEB-B04D-E4783CA15B0F}"/>
    <cellStyle name="Normal 10 2 2 3" xfId="376" xr:uid="{F26EAA78-8431-446A-AB94-E10191A37A12}"/>
    <cellStyle name="Normal 10 2 2 3 2" xfId="889" xr:uid="{831755CD-7165-4A3D-8B32-623DF842AB30}"/>
    <cellStyle name="Normal 10 2 2 4" xfId="633" xr:uid="{F2F19948-4C81-4E53-81C5-DCD6588EF512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3" xfId="697" xr:uid="{E156D1F6-7D21-4566-83DD-6963D6725D32}"/>
    <cellStyle name="Normal 10 2 4" xfId="312" xr:uid="{C88BB11D-6B05-46F1-92F9-A6D08635CA5D}"/>
    <cellStyle name="Normal 10 2 4 2" xfId="825" xr:uid="{399A72F5-31A7-4BEC-89E7-95CBECFC52A6}"/>
    <cellStyle name="Normal 10 2 5" xfId="569" xr:uid="{2E51ACA8-0B93-47F2-941B-C4BA8A14C323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3" xfId="729" xr:uid="{7633D983-5060-439C-A50D-F142640FED2C}"/>
    <cellStyle name="Normal 10 3 3" xfId="344" xr:uid="{63A1E4B9-9A97-42FC-AB53-DDEB9FF5B4DA}"/>
    <cellStyle name="Normal 10 3 3 2" xfId="857" xr:uid="{D794D96F-A11C-46FA-A9EB-795BD78DAF87}"/>
    <cellStyle name="Normal 10 3 4" xfId="601" xr:uid="{48426BC4-4B1F-45D2-ABCC-A7C5225F264D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3" xfId="665" xr:uid="{4219C6AF-DDCA-4379-8B2F-122231217CBD}"/>
    <cellStyle name="Normal 10 5" xfId="280" xr:uid="{29F7C500-2CCC-44F6-8B2A-65CBD52B946E}"/>
    <cellStyle name="Normal 10 5 2" xfId="793" xr:uid="{BC74F823-1ABD-4E19-B2EA-BE6DBF764042}"/>
    <cellStyle name="Normal 10 6" xfId="537" xr:uid="{27A63980-70F7-4CA4-B8D7-96FD1C909B3A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3" xfId="745" xr:uid="{49DDFE8F-5499-43D6-AD65-D395BC13B664}"/>
    <cellStyle name="Normal 12 2 3" xfId="360" xr:uid="{A6863EA3-E294-4F59-B997-DCC90FC8D211}"/>
    <cellStyle name="Normal 12 2 3 2" xfId="873" xr:uid="{A6806F6A-469C-4B97-8FEC-FA94B6E243B1}"/>
    <cellStyle name="Normal 12 2 4" xfId="617" xr:uid="{9722CCC4-DC29-48DD-A8D1-F296116E1924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3" xfId="681" xr:uid="{0BC57CCC-974B-41A9-BFA8-DE35BEC2C392}"/>
    <cellStyle name="Normal 12 4" xfId="296" xr:uid="{5DDB45F8-5859-44D2-AD14-1C923B6DCA57}"/>
    <cellStyle name="Normal 12 4 2" xfId="809" xr:uid="{0CB280D4-30E0-43DD-B1AE-4678B1750058}"/>
    <cellStyle name="Normal 12 5" xfId="553" xr:uid="{1840D542-D6B0-475E-8D9F-0668555B2815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3" xfId="713" xr:uid="{4DC3A392-E180-4125-B739-40AD96B75A91}"/>
    <cellStyle name="Normal 14 3" xfId="328" xr:uid="{CBE6A586-2329-4911-A596-AE2418EFBCA8}"/>
    <cellStyle name="Normal 14 3 2" xfId="841" xr:uid="{417E0C6F-9415-4182-97EF-6E2BE3D34BC6}"/>
    <cellStyle name="Normal 14 4" xfId="585" xr:uid="{E61431CA-30E6-4A8A-85A4-A561B99766B9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3" xfId="649" xr:uid="{49411713-DE74-42C7-A902-CD179D45B714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1" xfId="1033" xr:uid="{06CE8C15-649D-47DD-8560-C9FA64C7EE79}"/>
    <cellStyle name="Normal 3" xfId="2" xr:uid="{8DD6A9F2-B5B1-4023-A469-860F8CF284FF}"/>
    <cellStyle name="Normal 3 2" xfId="8" xr:uid="{5F34B367-20F3-477B-A59B-CE2E77726F98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3" xfId="775" xr:uid="{C5AA561C-6ED8-4750-A9F5-1173FC956669}"/>
    <cellStyle name="Normal 3 2 2 2 2 2 3" xfId="390" xr:uid="{64AAC6BE-85E3-4659-9AF1-FB0517392377}"/>
    <cellStyle name="Normal 3 2 2 2 2 2 3 2" xfId="903" xr:uid="{A69226A4-4274-4432-B530-A17060FE7847}"/>
    <cellStyle name="Normal 3 2 2 2 2 2 4" xfId="647" xr:uid="{58393F2C-DA02-4A75-BDE8-424BAF10206B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3" xfId="711" xr:uid="{726D2D1D-FDF4-417C-89FA-4543FCBFB737}"/>
    <cellStyle name="Normal 3 2 2 2 2 4" xfId="326" xr:uid="{42ED6C1C-B68D-40CC-991B-7A45FD062426}"/>
    <cellStyle name="Normal 3 2 2 2 2 4 2" xfId="839" xr:uid="{014527EF-1D4F-4ECF-89CD-A5632B53D75C}"/>
    <cellStyle name="Normal 3 2 2 2 2 5" xfId="583" xr:uid="{51962FCD-389D-4FBA-B0F5-D278D28E54E1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3" xfId="743" xr:uid="{C23E0864-7D14-418F-A658-82BB477F264D}"/>
    <cellStyle name="Normal 3 2 2 2 3 3" xfId="358" xr:uid="{4A8DED9D-6844-4867-94E5-0CBC38039DAE}"/>
    <cellStyle name="Normal 3 2 2 2 3 3 2" xfId="871" xr:uid="{102A579C-50A6-4AAC-B280-C8EA84395D37}"/>
    <cellStyle name="Normal 3 2 2 2 3 4" xfId="615" xr:uid="{59D4772F-94D5-4444-9B8C-92122C1C94B4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3" xfId="679" xr:uid="{2C0FB3A5-4D82-4A60-932D-C2A44679D9BC}"/>
    <cellStyle name="Normal 3 2 2 2 5" xfId="294" xr:uid="{21537CF7-503E-43F4-8675-CFAB15838865}"/>
    <cellStyle name="Normal 3 2 2 2 5 2" xfId="807" xr:uid="{E26DA489-B997-42AD-B239-91F274F74991}"/>
    <cellStyle name="Normal 3 2 2 2 6" xfId="551" xr:uid="{DEBD98DD-E716-4355-897D-A3C01C1F3CD4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3" xfId="759" xr:uid="{3A0060C3-3CAA-4AA4-AAD1-022DDE07BDA1}"/>
    <cellStyle name="Normal 3 2 2 3 2 3" xfId="374" xr:uid="{1186F467-1FAA-413C-A9D7-57FA6E012BD9}"/>
    <cellStyle name="Normal 3 2 2 3 2 3 2" xfId="887" xr:uid="{94AB7B2A-B3D7-43FD-B02C-F777CD0C1B8E}"/>
    <cellStyle name="Normal 3 2 2 3 2 4" xfId="631" xr:uid="{E7551F5F-5ECB-4681-A8A2-4C3FB83E2158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3" xfId="695" xr:uid="{14D7E3AD-24C9-4D34-BF12-E4B232040C13}"/>
    <cellStyle name="Normal 3 2 2 3 4" xfId="310" xr:uid="{BC4CD27A-B594-4C54-ADDF-0B8151C2DC17}"/>
    <cellStyle name="Normal 3 2 2 3 4 2" xfId="823" xr:uid="{4BEC1400-6A0B-432A-8385-805CFD1F0C78}"/>
    <cellStyle name="Normal 3 2 2 3 5" xfId="567" xr:uid="{71ABBACC-1D3A-4A18-AF4A-F20FE8EEC8DD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3" xfId="727" xr:uid="{41CC85D2-31B1-49C3-B414-E752DFEAC08C}"/>
    <cellStyle name="Normal 3 2 2 4 3" xfId="342" xr:uid="{60379BE7-3A47-42ED-8B2B-3FA936D0130A}"/>
    <cellStyle name="Normal 3 2 2 4 3 2" xfId="855" xr:uid="{44F38B99-DE94-4B64-9031-73548D180968}"/>
    <cellStyle name="Normal 3 2 2 4 4" xfId="599" xr:uid="{3DDF2D52-BF7E-4268-85CF-B6C46B52B070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3" xfId="663" xr:uid="{5C6A6380-3E11-4160-B02C-2FC705B24D71}"/>
    <cellStyle name="Normal 3 2 2 6" xfId="278" xr:uid="{94DC5C09-E916-4747-A7F9-0BD0A7896B7A}"/>
    <cellStyle name="Normal 3 2 2 6 2" xfId="791" xr:uid="{C796C55E-1D35-409A-8305-C5C53D30060B}"/>
    <cellStyle name="Normal 3 2 2 7" xfId="535" xr:uid="{97CA8A02-8817-4BC1-B7E6-53FA4011A47B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3" xfId="767" xr:uid="{29A67EAB-B011-4638-9250-4EEAD6CE2F2D}"/>
    <cellStyle name="Normal 3 2 3 2 2 3" xfId="382" xr:uid="{A1ADB96A-F655-4E28-862E-0F82F8DA491E}"/>
    <cellStyle name="Normal 3 2 3 2 2 3 2" xfId="895" xr:uid="{7F0B5376-3955-4E9A-81DB-7FBF3679B061}"/>
    <cellStyle name="Normal 3 2 3 2 2 4" xfId="639" xr:uid="{4E1C786F-F62E-48CF-B48B-CE394948C68C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3" xfId="703" xr:uid="{E1047686-1F80-48D0-AB71-EF6D3429E96F}"/>
    <cellStyle name="Normal 3 2 3 2 4" xfId="318" xr:uid="{EFE23E76-B39F-4510-8DD6-17E59E874971}"/>
    <cellStyle name="Normal 3 2 3 2 4 2" xfId="831" xr:uid="{78CE447B-73F7-4BDD-BB1F-ACC9ECDBE94D}"/>
    <cellStyle name="Normal 3 2 3 2 5" xfId="575" xr:uid="{8A96F239-42A3-4AC8-86DA-62E70BBBCDD4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3" xfId="735" xr:uid="{E6A8A15C-C317-4CD2-B6E3-3A917F49370F}"/>
    <cellStyle name="Normal 3 2 3 3 3" xfId="350" xr:uid="{6CC8E87E-DFCA-40A8-95C7-5B880694D033}"/>
    <cellStyle name="Normal 3 2 3 3 3 2" xfId="863" xr:uid="{0F68705C-D89A-4B67-A770-BF232FD76651}"/>
    <cellStyle name="Normal 3 2 3 3 4" xfId="607" xr:uid="{1134E489-F373-459C-AD7A-5DC97353BE9A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3" xfId="671" xr:uid="{4EDF0333-FE9B-47A3-BB96-E45EB2BA889C}"/>
    <cellStyle name="Normal 3 2 3 5" xfId="286" xr:uid="{6C0737DE-A51C-4AA4-94A3-B02556A7CCA6}"/>
    <cellStyle name="Normal 3 2 3 5 2" xfId="799" xr:uid="{BBE725F8-C0B9-4DCA-9CB6-E7E6860B3398}"/>
    <cellStyle name="Normal 3 2 3 6" xfId="543" xr:uid="{3085322A-DF80-4C5C-A666-5BCCF31F89E9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3" xfId="751" xr:uid="{C924DEE5-505A-4548-B824-F4271132D548}"/>
    <cellStyle name="Normal 3 2 4 2 3" xfId="366" xr:uid="{3695439B-940E-4C81-8DBA-9B0918984EB6}"/>
    <cellStyle name="Normal 3 2 4 2 3 2" xfId="879" xr:uid="{1DD1381A-97AF-44F6-AF2A-4DB85D5F7B7F}"/>
    <cellStyle name="Normal 3 2 4 2 4" xfId="623" xr:uid="{FF6FD507-DA1D-4CA7-8DA4-39E507F4D9B7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3" xfId="687" xr:uid="{AF7ADEF7-8B7E-4F81-90B8-73656095E144}"/>
    <cellStyle name="Normal 3 2 4 4" xfId="302" xr:uid="{7D9B43C2-FB4D-481F-90C5-76155D710B26}"/>
    <cellStyle name="Normal 3 2 4 4 2" xfId="815" xr:uid="{6110DF74-9137-4237-8321-F366A388203B}"/>
    <cellStyle name="Normal 3 2 4 5" xfId="559" xr:uid="{46274A0E-060D-46A1-89F9-3811F45781BF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3" xfId="719" xr:uid="{8B1DC254-70EC-4391-A498-8E8040B0C722}"/>
    <cellStyle name="Normal 3 2 5 3" xfId="334" xr:uid="{D7DC90A6-699E-46C6-85C2-D2440ADE6E7D}"/>
    <cellStyle name="Normal 3 2 5 3 2" xfId="847" xr:uid="{F0A636BE-5F6D-4D04-957A-1E7DCBCF2DE3}"/>
    <cellStyle name="Normal 3 2 5 4" xfId="591" xr:uid="{8B049AED-BEDA-4BD8-A2E7-C2FDC1440040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3" xfId="655" xr:uid="{B3360074-7B78-442F-B883-950B40E7E71F}"/>
    <cellStyle name="Normal 3 2 7" xfId="270" xr:uid="{69618B3A-F8DB-4357-87FF-7F378A82ECB9}"/>
    <cellStyle name="Normal 3 2 7 2" xfId="783" xr:uid="{7217671F-8385-4E14-835E-5DBF08B89A9C}"/>
    <cellStyle name="Normal 3 2 8" xfId="527" xr:uid="{E12CC0B3-4624-4A0C-B74D-4A432E60E880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3" xfId="771" xr:uid="{A698033C-A8D9-4E18-99C6-3B6B66AC34E1}"/>
    <cellStyle name="Normal 3 3 2 2 2 3" xfId="386" xr:uid="{ACF236F8-7769-4024-ADF6-3F919B9D0C90}"/>
    <cellStyle name="Normal 3 3 2 2 2 3 2" xfId="899" xr:uid="{DE3BDCDE-965B-4D88-B456-E27B568D6565}"/>
    <cellStyle name="Normal 3 3 2 2 2 4" xfId="643" xr:uid="{57E352EA-4F35-4BEA-8046-DA149A8625E6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3" xfId="707" xr:uid="{3C3901ED-3FDB-4885-99BA-69ABE1DB9047}"/>
    <cellStyle name="Normal 3 3 2 2 4" xfId="322" xr:uid="{F7A9FC3C-6AD4-42B5-AE91-62074FD6B556}"/>
    <cellStyle name="Normal 3 3 2 2 4 2" xfId="835" xr:uid="{347EC964-C253-431D-9DE9-D0051F95EF42}"/>
    <cellStyle name="Normal 3 3 2 2 5" xfId="579" xr:uid="{2D318E57-C991-4F69-B3F3-9152B7E8C14B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3" xfId="739" xr:uid="{6CE17E64-8674-4334-A5D0-2B646D3CEE0C}"/>
    <cellStyle name="Normal 3 3 2 3 3" xfId="354" xr:uid="{505C5E67-F0D0-46A9-A789-3F5AAC723C09}"/>
    <cellStyle name="Normal 3 3 2 3 3 2" xfId="867" xr:uid="{D22A0374-C8E3-4AD7-B229-D5F2295DAE27}"/>
    <cellStyle name="Normal 3 3 2 3 4" xfId="611" xr:uid="{3D08814A-A207-458E-8BE2-E38D45BA5532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3" xfId="675" xr:uid="{31DB7894-A0F3-4369-824A-FBA857ACC94A}"/>
    <cellStyle name="Normal 3 3 2 5" xfId="290" xr:uid="{4CCAFBA3-C8BD-44B9-B8FA-575481284509}"/>
    <cellStyle name="Normal 3 3 2 5 2" xfId="803" xr:uid="{AB620BA1-0E96-475A-AE11-A38CEA67DD68}"/>
    <cellStyle name="Normal 3 3 2 6" xfId="547" xr:uid="{90E6593E-F897-48EE-9085-9C28D7EC5736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3" xfId="755" xr:uid="{1A8D17C0-29DA-4E62-A256-628C86DBE22F}"/>
    <cellStyle name="Normal 3 3 3 2 3" xfId="370" xr:uid="{D50BF689-1486-4753-904F-C86A365F503D}"/>
    <cellStyle name="Normal 3 3 3 2 3 2" xfId="883" xr:uid="{2AFFD1E2-8495-4F95-815E-869C69CC6AE0}"/>
    <cellStyle name="Normal 3 3 3 2 4" xfId="627" xr:uid="{9C9B66DA-AF50-4E79-8A7C-FCB5EC968915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3" xfId="691" xr:uid="{CB11728B-5B06-4221-8C6A-D35953A53688}"/>
    <cellStyle name="Normal 3 3 3 4" xfId="306" xr:uid="{DFA7AC35-EA4E-4D0B-A0EE-1B16AC00D255}"/>
    <cellStyle name="Normal 3 3 3 4 2" xfId="819" xr:uid="{7610CBB4-9D44-44C8-BD5F-11DB6A690B57}"/>
    <cellStyle name="Normal 3 3 3 5" xfId="563" xr:uid="{28B5A5BB-B94A-4B09-8756-5889B7A406C0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3" xfId="723" xr:uid="{49ADD43A-002D-414E-8647-B402F22D6ABB}"/>
    <cellStyle name="Normal 3 3 4 3" xfId="338" xr:uid="{80187F17-587F-45FC-B751-851E0DB6ED4F}"/>
    <cellStyle name="Normal 3 3 4 3 2" xfId="851" xr:uid="{832FD303-C92C-4DF2-81E0-36CC7AD39356}"/>
    <cellStyle name="Normal 3 3 4 4" xfId="595" xr:uid="{C6EE0CC1-406F-4B9F-8A8A-29AB52921B68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3" xfId="659" xr:uid="{A2A110C6-DB1D-48B4-BCD5-6DF36290ADDC}"/>
    <cellStyle name="Normal 3 3 6" xfId="274" xr:uid="{524EBD4E-795E-4D35-AE34-FD2C0BD89262}"/>
    <cellStyle name="Normal 3 3 6 2" xfId="787" xr:uid="{9C07AA96-7CBD-45E0-946A-63B23540360E}"/>
    <cellStyle name="Normal 3 3 7" xfId="531" xr:uid="{7AB04DA9-117C-4D17-8E3D-4F279701E092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3" xfId="763" xr:uid="{285A8A04-ED33-43A0-8746-63246AA90A9C}"/>
    <cellStyle name="Normal 3 4 2 2 3" xfId="378" xr:uid="{8FD3B4AB-82E4-4FF3-AAFB-051DD4DE1402}"/>
    <cellStyle name="Normal 3 4 2 2 3 2" xfId="891" xr:uid="{BCBD8527-5730-42AB-92AD-032A098674F4}"/>
    <cellStyle name="Normal 3 4 2 2 4" xfId="635" xr:uid="{A7C819C5-7B64-4FF3-9133-5E2A361B0721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3" xfId="699" xr:uid="{955BAA17-147E-42E7-9FF0-C5289BB94071}"/>
    <cellStyle name="Normal 3 4 2 4" xfId="314" xr:uid="{9AB150BF-DF01-48D7-AC83-481F94E1D9F2}"/>
    <cellStyle name="Normal 3 4 2 4 2" xfId="827" xr:uid="{5DD687E5-B3AC-43F0-A16C-1F47BD3669FA}"/>
    <cellStyle name="Normal 3 4 2 5" xfId="571" xr:uid="{7FF7D7A4-9AA0-4439-948B-3CBE52CFC0AB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3" xfId="731" xr:uid="{D8FF3F24-5697-4159-BB40-6A0249ADC15C}"/>
    <cellStyle name="Normal 3 4 3 3" xfId="346" xr:uid="{A21B6193-D735-4707-B791-B0E1F5CA4885}"/>
    <cellStyle name="Normal 3 4 3 3 2" xfId="859" xr:uid="{D19581AD-08C9-4373-98AC-00E4175EC656}"/>
    <cellStyle name="Normal 3 4 3 4" xfId="603" xr:uid="{8D2C2183-5DD0-4141-9D70-0012D73C3F92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3" xfId="667" xr:uid="{47E499F6-9974-4350-8785-986EFE71D53D}"/>
    <cellStyle name="Normal 3 4 5" xfId="282" xr:uid="{992F4FFA-6DEE-4B80-9707-510D31A10CC8}"/>
    <cellStyle name="Normal 3 4 5 2" xfId="795" xr:uid="{919A8E65-8907-4846-86E7-07F65FD90478}"/>
    <cellStyle name="Normal 3 4 6" xfId="539" xr:uid="{ADB7324A-55F4-4D81-9AAD-0EF3EC6DB643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3" xfId="747" xr:uid="{E4AB92EA-5778-4675-AB0C-E553A5D82C57}"/>
    <cellStyle name="Normal 3 5 2 3" xfId="362" xr:uid="{CCD58ED1-DE62-42CC-AFCC-FBF46F398A06}"/>
    <cellStyle name="Normal 3 5 2 3 2" xfId="875" xr:uid="{AB19BCE0-B0CD-48CE-90DA-ED74B1FC1AF5}"/>
    <cellStyle name="Normal 3 5 2 4" xfId="619" xr:uid="{D7F4D032-68DD-4001-9E01-2664C96FE1CA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3" xfId="683" xr:uid="{D4BF98BB-2687-4402-82EA-1B0C70E26E2A}"/>
    <cellStyle name="Normal 3 5 4" xfId="298" xr:uid="{59888C12-21C9-4661-94BB-247B19323630}"/>
    <cellStyle name="Normal 3 5 4 2" xfId="811" xr:uid="{E53A9D27-49D5-4148-80BF-F8C8EB8DF602}"/>
    <cellStyle name="Normal 3 5 5" xfId="555" xr:uid="{ADF11392-EF20-44EB-B06A-64E96FAC8435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3" xfId="715" xr:uid="{229259C5-3C16-410F-9D9F-2BA74DA41CCC}"/>
    <cellStyle name="Normal 3 6 3" xfId="330" xr:uid="{B2F2537A-8D46-46AA-8A3B-5326D5DEC010}"/>
    <cellStyle name="Normal 3 6 3 2" xfId="843" xr:uid="{32B7C39C-CC7B-4727-B9EB-A89D62628CEF}"/>
    <cellStyle name="Normal 3 6 4" xfId="587" xr:uid="{7666A541-1EAE-446E-94FC-022E04813A3F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3" xfId="651" xr:uid="{DD7B19FA-1819-45F8-A291-E0D85E1B087F}"/>
    <cellStyle name="Normal 3 8" xfId="266" xr:uid="{7A5C9B04-E5EC-4A32-B279-2BA9D905C5E2}"/>
    <cellStyle name="Normal 3 8 2" xfId="779" xr:uid="{F05F81CA-12A1-4165-9FF0-F238594B960F}"/>
    <cellStyle name="Normal 3 9" xfId="523" xr:uid="{BD718C9E-C652-4801-910F-BA44B8A9A394}"/>
    <cellStyle name="Normal 4" xfId="1" xr:uid="{4FE0D076-EE55-458E-B2EC-3232F34A460C}"/>
    <cellStyle name="Normal 4 10" xfId="522" xr:uid="{130D486B-77EA-4B27-A889-ED75629B875E}"/>
    <cellStyle name="Normal 4 2" xfId="4" xr:uid="{0AEC474A-AB65-4831-AC69-C7E1F6BA4C70}"/>
    <cellStyle name="Normal 4 2 2" xfId="9" xr:uid="{147CD998-399D-4861-951B-B90CC6D8200F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3" xfId="776" xr:uid="{08C33D61-F8A9-4E15-87CF-0B14CAAAD1BA}"/>
    <cellStyle name="Normal 4 2 2 2 2 2 2 3" xfId="391" xr:uid="{1E495B41-4B8B-440D-9BF1-33C8FC4816B2}"/>
    <cellStyle name="Normal 4 2 2 2 2 2 2 3 2" xfId="904" xr:uid="{5E0684CE-FCF2-432F-AD3A-44778522B6A8}"/>
    <cellStyle name="Normal 4 2 2 2 2 2 2 4" xfId="648" xr:uid="{9535EB40-BAC4-40CF-BEB9-DAB88235AF80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3" xfId="712" xr:uid="{56801143-434D-4D73-875E-5527377631C1}"/>
    <cellStyle name="Normal 4 2 2 2 2 2 4" xfId="327" xr:uid="{A4E0D88B-69A6-4EB5-AD53-2F5C4DC8BE79}"/>
    <cellStyle name="Normal 4 2 2 2 2 2 4 2" xfId="840" xr:uid="{4E44B947-A370-4DDD-A338-86204E03F0AB}"/>
    <cellStyle name="Normal 4 2 2 2 2 2 5" xfId="584" xr:uid="{9C9905E7-252C-4C47-B5A5-178FE4D8F601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3" xfId="744" xr:uid="{144FAE05-342F-41EE-83A7-D6D3B8AB3017}"/>
    <cellStyle name="Normal 4 2 2 2 2 3 3" xfId="359" xr:uid="{E806F4C3-6FA7-47DD-9C0B-78A69BEC08D5}"/>
    <cellStyle name="Normal 4 2 2 2 2 3 3 2" xfId="872" xr:uid="{122D67EC-05B1-4B16-B14F-F222E3DA64F4}"/>
    <cellStyle name="Normal 4 2 2 2 2 3 4" xfId="616" xr:uid="{AC723268-0424-4ACE-9ACB-58027DED9BBC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3" xfId="680" xr:uid="{D87DA4CE-54DA-4A7F-AC6A-73B26A284C03}"/>
    <cellStyle name="Normal 4 2 2 2 2 5" xfId="295" xr:uid="{D3E1CAE8-6C30-4CC0-AF0E-563AD9857A0E}"/>
    <cellStyle name="Normal 4 2 2 2 2 5 2" xfId="808" xr:uid="{136B6F96-1124-4CF8-B4EC-F05C159BA0D5}"/>
    <cellStyle name="Normal 4 2 2 2 2 6" xfId="552" xr:uid="{D4317453-2467-486F-8D5D-8F7466F3D24C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3" xfId="760" xr:uid="{5B65E89C-9652-4131-9882-97F19A8E6159}"/>
    <cellStyle name="Normal 4 2 2 2 3 2 3" xfId="375" xr:uid="{9BA92BD4-C675-4A3C-AE72-1EDF9A1BD7A8}"/>
    <cellStyle name="Normal 4 2 2 2 3 2 3 2" xfId="888" xr:uid="{558892FE-885C-4129-82F3-57DBDE771E44}"/>
    <cellStyle name="Normal 4 2 2 2 3 2 4" xfId="632" xr:uid="{DD96065C-AB47-4304-AEEC-34B6511BF646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3" xfId="696" xr:uid="{7619C565-BF5C-41DB-8840-F4C6C00D3090}"/>
    <cellStyle name="Normal 4 2 2 2 3 4" xfId="311" xr:uid="{5C536CF4-F0A7-405F-8EF9-08885A906394}"/>
    <cellStyle name="Normal 4 2 2 2 3 4 2" xfId="824" xr:uid="{84372987-F25F-4ACC-ADF0-68731F17C259}"/>
    <cellStyle name="Normal 4 2 2 2 3 5" xfId="568" xr:uid="{CF460AAE-1CDB-4DFE-9774-7DE326BC3FFA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3" xfId="728" xr:uid="{84186944-9D83-4E5C-A11C-26D835F09A0F}"/>
    <cellStyle name="Normal 4 2 2 2 4 3" xfId="343" xr:uid="{93F2B59D-5604-4FE3-ACF4-B1E9823D9556}"/>
    <cellStyle name="Normal 4 2 2 2 4 3 2" xfId="856" xr:uid="{BF20D17C-82BA-4A8F-979C-FD5FFF5E0EBC}"/>
    <cellStyle name="Normal 4 2 2 2 4 4" xfId="600" xr:uid="{74CDD6B0-C479-48DE-B26F-227B41AAB922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3" xfId="664" xr:uid="{05A1EEB7-7A9C-43B6-9E03-21D2B94AAA96}"/>
    <cellStyle name="Normal 4 2 2 2 6" xfId="279" xr:uid="{2B61C643-7CAE-4087-BB65-6ECCBD747669}"/>
    <cellStyle name="Normal 4 2 2 2 6 2" xfId="792" xr:uid="{C2AF59AC-5880-4D78-91B7-083E8DF86AE6}"/>
    <cellStyle name="Normal 4 2 2 2 7" xfId="536" xr:uid="{D56E06E4-1952-4890-9012-B0817C7E52D6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3" xfId="768" xr:uid="{01E5A349-CF33-42EC-BDA6-1144073722A4}"/>
    <cellStyle name="Normal 4 2 2 3 2 2 3" xfId="383" xr:uid="{31DE6795-E799-4F83-9B1E-550BCDB21C43}"/>
    <cellStyle name="Normal 4 2 2 3 2 2 3 2" xfId="896" xr:uid="{61AB3003-8FF5-4291-991F-2FDF02E5BBFF}"/>
    <cellStyle name="Normal 4 2 2 3 2 2 4" xfId="640" xr:uid="{91632437-0643-4212-B7B7-F6CA1A835E57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3" xfId="704" xr:uid="{941C3778-A93B-4FDC-9ACF-77F40FF71651}"/>
    <cellStyle name="Normal 4 2 2 3 2 4" xfId="319" xr:uid="{4DA86542-921F-44F0-A446-7311C93B7C1D}"/>
    <cellStyle name="Normal 4 2 2 3 2 4 2" xfId="832" xr:uid="{625AB006-F1C1-4C39-BE4E-B0E3A55CA2E4}"/>
    <cellStyle name="Normal 4 2 2 3 2 5" xfId="576" xr:uid="{D250E34B-C58A-4809-A4E6-FEFED5AD7132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3" xfId="736" xr:uid="{2A99A1F9-AAD6-46C3-918F-968771563ABC}"/>
    <cellStyle name="Normal 4 2 2 3 3 3" xfId="351" xr:uid="{15423090-BE2C-4FB6-BADD-4DD3D0FEE8B5}"/>
    <cellStyle name="Normal 4 2 2 3 3 3 2" xfId="864" xr:uid="{76F4CBAC-596F-4B37-8A4B-237BCB48FB3F}"/>
    <cellStyle name="Normal 4 2 2 3 3 4" xfId="608" xr:uid="{B241BD52-C3B4-4C89-896D-7A08AB52C55C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3" xfId="672" xr:uid="{184C1162-19E6-4B64-98F4-C8A20248BEF0}"/>
    <cellStyle name="Normal 4 2 2 3 5" xfId="287" xr:uid="{05E89BEC-B532-4619-B4EE-1888BC434977}"/>
    <cellStyle name="Normal 4 2 2 3 5 2" xfId="800" xr:uid="{CC371918-BCA9-4E01-8808-0698FCC92895}"/>
    <cellStyle name="Normal 4 2 2 3 6" xfId="544" xr:uid="{9893B9CF-D1FE-4B49-BE1B-841AEE2E3288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3" xfId="752" xr:uid="{9C82BFE1-1716-4DDB-A5AF-DD5E3185342D}"/>
    <cellStyle name="Normal 4 2 2 4 2 3" xfId="367" xr:uid="{57054269-70F6-4720-A08A-1B183F4C021A}"/>
    <cellStyle name="Normal 4 2 2 4 2 3 2" xfId="880" xr:uid="{97D7530B-314D-4177-B370-F189F0E9474D}"/>
    <cellStyle name="Normal 4 2 2 4 2 4" xfId="624" xr:uid="{B5B211EC-B469-41EB-8D96-08DC7371F603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3" xfId="688" xr:uid="{1B249FDE-D4C1-48C2-AE1A-F360732ADE60}"/>
    <cellStyle name="Normal 4 2 2 4 4" xfId="303" xr:uid="{B25433EC-6EC3-495C-B016-D2621809F71E}"/>
    <cellStyle name="Normal 4 2 2 4 4 2" xfId="816" xr:uid="{E72AF943-CAC1-4684-B6CD-FB7F9F6AA717}"/>
    <cellStyle name="Normal 4 2 2 4 5" xfId="560" xr:uid="{F9AAEFC8-6426-4ECB-AAD8-95A0AD1DDE03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3" xfId="720" xr:uid="{2F802CD3-AFF2-46DD-A1FA-4F47E6DC49E5}"/>
    <cellStyle name="Normal 4 2 2 5 3" xfId="335" xr:uid="{EC3DB5B7-BFFA-468E-B461-18057701A6E0}"/>
    <cellStyle name="Normal 4 2 2 5 3 2" xfId="848" xr:uid="{F4C181DC-2A85-4DB4-8436-603541AB983D}"/>
    <cellStyle name="Normal 4 2 2 5 4" xfId="592" xr:uid="{18B5F375-F8A6-41FF-B462-A2DDD988FDBD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3" xfId="656" xr:uid="{5115B08F-5901-43A2-8ED5-6C128EC24757}"/>
    <cellStyle name="Normal 4 2 2 7" xfId="271" xr:uid="{EB8DEAA0-1A78-4C8D-A83C-C02115305D0C}"/>
    <cellStyle name="Normal 4 2 2 7 2" xfId="784" xr:uid="{F70F138A-B357-41B4-8EAE-CE14F9223FFD}"/>
    <cellStyle name="Normal 4 2 2 8" xfId="528" xr:uid="{27B1C3E7-21E0-4845-B4AD-71970D121A2A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3" xfId="772" xr:uid="{9E820803-6194-4928-8612-BFC726047E9C}"/>
    <cellStyle name="Normal 4 2 3 2 2 2 3" xfId="387" xr:uid="{9EFF8030-EBDF-4933-BBEC-C2563D36C742}"/>
    <cellStyle name="Normal 4 2 3 2 2 2 3 2" xfId="900" xr:uid="{FC59372A-5A91-4EA4-A111-85E1D254E923}"/>
    <cellStyle name="Normal 4 2 3 2 2 2 4" xfId="644" xr:uid="{3DD34E5C-73B3-4015-B266-E58EFA526733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3" xfId="708" xr:uid="{6A2B0E46-7D7F-438B-BC30-6AB55590FBA5}"/>
    <cellStyle name="Normal 4 2 3 2 2 4" xfId="323" xr:uid="{6D38A479-A382-410E-B56E-D0998753BBAE}"/>
    <cellStyle name="Normal 4 2 3 2 2 4 2" xfId="836" xr:uid="{2FF5F71C-3617-4324-BBA0-A362919B31AB}"/>
    <cellStyle name="Normal 4 2 3 2 2 5" xfId="580" xr:uid="{8320AE6B-D5CD-4509-AB73-2886DA3AFCCD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3" xfId="740" xr:uid="{E8385251-B0AE-4CEB-A1B2-4D46582AF4C0}"/>
    <cellStyle name="Normal 4 2 3 2 3 3" xfId="355" xr:uid="{1AEDBA33-705E-48CC-9D62-01872BB459FC}"/>
    <cellStyle name="Normal 4 2 3 2 3 3 2" xfId="868" xr:uid="{E65F57C3-248D-4F35-B5E9-CAA6EACBF595}"/>
    <cellStyle name="Normal 4 2 3 2 3 4" xfId="612" xr:uid="{3A5F6E59-7F8D-4A0B-8B80-C7E6A0E6BC58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3" xfId="676" xr:uid="{7F714C26-715C-4D82-A48D-26F2D2A407D8}"/>
    <cellStyle name="Normal 4 2 3 2 5" xfId="291" xr:uid="{11AE9C76-8217-49A4-B005-0EA017954A67}"/>
    <cellStyle name="Normal 4 2 3 2 5 2" xfId="804" xr:uid="{208E598D-3895-49A9-982A-F4AB937B6F56}"/>
    <cellStyle name="Normal 4 2 3 2 6" xfId="548" xr:uid="{F5B006FD-FA77-4BD9-AD18-55B5926A43B0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3" xfId="756" xr:uid="{DAEF970A-D32F-4467-A7D0-515ECC14543E}"/>
    <cellStyle name="Normal 4 2 3 3 2 3" xfId="371" xr:uid="{6B6C3D3F-5318-4566-BCCD-035F500377E2}"/>
    <cellStyle name="Normal 4 2 3 3 2 3 2" xfId="884" xr:uid="{0711CEAA-29A7-4984-9E2D-0F0BDA5D9B47}"/>
    <cellStyle name="Normal 4 2 3 3 2 4" xfId="628" xr:uid="{B27543C2-6ED0-4632-9EF7-AD216522314A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3" xfId="692" xr:uid="{4E023089-5365-41DC-9C1D-112E32FFA99F}"/>
    <cellStyle name="Normal 4 2 3 3 4" xfId="307" xr:uid="{439863D1-9C73-4AD4-9D58-AF7935A0988A}"/>
    <cellStyle name="Normal 4 2 3 3 4 2" xfId="820" xr:uid="{6F2008DE-DEA0-4ADA-85C7-A1CD806FA457}"/>
    <cellStyle name="Normal 4 2 3 3 5" xfId="564" xr:uid="{1ACFF7A6-4DC3-4875-8520-DB87B5B7F6CD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3" xfId="724" xr:uid="{38B2883F-FB9F-45CE-A847-D00C5796E6D2}"/>
    <cellStyle name="Normal 4 2 3 4 3" xfId="339" xr:uid="{711D04AE-F0E6-4128-A700-D577DAE2B178}"/>
    <cellStyle name="Normal 4 2 3 4 3 2" xfId="852" xr:uid="{37E595FE-B9C8-4879-BAF9-7132239AE955}"/>
    <cellStyle name="Normal 4 2 3 4 4" xfId="596" xr:uid="{99526378-1C97-4B9D-9E8C-84734BC3C03F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3" xfId="660" xr:uid="{96FE985A-1B72-4194-B3CD-9218BF7D75A4}"/>
    <cellStyle name="Normal 4 2 3 6" xfId="275" xr:uid="{986476D5-6D6C-45D3-98FD-C75C9C1D639B}"/>
    <cellStyle name="Normal 4 2 3 6 2" xfId="788" xr:uid="{BC062672-77F6-4E79-AE55-98670579B5EA}"/>
    <cellStyle name="Normal 4 2 3 7" xfId="532" xr:uid="{4EC2541C-F41C-4E47-A766-C6242676F171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3" xfId="764" xr:uid="{37ABD09F-5A10-432B-8D08-9CE62F2DC917}"/>
    <cellStyle name="Normal 4 2 4 2 2 3" xfId="379" xr:uid="{E6B3E983-FD8D-4EAA-880F-A19A2182DED2}"/>
    <cellStyle name="Normal 4 2 4 2 2 3 2" xfId="892" xr:uid="{FA116B3C-B577-48C9-988E-7D76B942C791}"/>
    <cellStyle name="Normal 4 2 4 2 2 4" xfId="636" xr:uid="{F3BD5D4C-8C1F-4329-9A65-B597735A3BD8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3" xfId="700" xr:uid="{55E650E4-974A-41C6-A311-CF64F0B251DC}"/>
    <cellStyle name="Normal 4 2 4 2 4" xfId="315" xr:uid="{774154D4-B403-45AC-A812-FBBE7FD83FE7}"/>
    <cellStyle name="Normal 4 2 4 2 4 2" xfId="828" xr:uid="{57B62214-37CC-499E-8C2D-788B65B642CD}"/>
    <cellStyle name="Normal 4 2 4 2 5" xfId="572" xr:uid="{AD5A22D3-9B8D-417F-82F0-A4AC89DD4831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3" xfId="732" xr:uid="{443CE526-6B46-4B23-94F0-8A5473E08603}"/>
    <cellStyle name="Normal 4 2 4 3 3" xfId="347" xr:uid="{8E4E89E7-124C-4278-9FBE-3BCD262CF69A}"/>
    <cellStyle name="Normal 4 2 4 3 3 2" xfId="860" xr:uid="{713E8A96-7BF9-4710-9286-5D0F12DEBC30}"/>
    <cellStyle name="Normal 4 2 4 3 4" xfId="604" xr:uid="{F2B29A8A-F656-409F-B3CE-2CEADC4BD38E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3" xfId="668" xr:uid="{988E4D33-4614-4172-9105-C0587026D7B5}"/>
    <cellStyle name="Normal 4 2 4 5" xfId="283" xr:uid="{DB432CB6-13BD-4790-B017-A37F9CA8E788}"/>
    <cellStyle name="Normal 4 2 4 5 2" xfId="796" xr:uid="{52D5155F-441D-4B68-B74E-B7D1E531A1E3}"/>
    <cellStyle name="Normal 4 2 4 6" xfId="540" xr:uid="{9F61F536-7FBC-4422-A268-921B1DD4CC2B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3" xfId="748" xr:uid="{3C284CE6-8767-4D63-ADB0-0AABE8137681}"/>
    <cellStyle name="Normal 4 2 5 2 3" xfId="363" xr:uid="{E20ADAE3-C699-4BC1-BBD7-BFB27CD0D770}"/>
    <cellStyle name="Normal 4 2 5 2 3 2" xfId="876" xr:uid="{D7676C20-98F1-4211-90B3-5BAD461B1072}"/>
    <cellStyle name="Normal 4 2 5 2 4" xfId="620" xr:uid="{F7C3A513-35F0-4AC0-987E-E770CF0833AE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3" xfId="684" xr:uid="{4CE91373-97C9-426D-B51B-30E8759D12F3}"/>
    <cellStyle name="Normal 4 2 5 4" xfId="299" xr:uid="{D7204FBC-4AAE-4758-95E4-9856D307BF54}"/>
    <cellStyle name="Normal 4 2 5 4 2" xfId="812" xr:uid="{DD867026-A1B9-4611-A8B2-DCD1E0360E68}"/>
    <cellStyle name="Normal 4 2 5 5" xfId="556" xr:uid="{FADE65CD-4DD5-42BA-B220-0C9667C4EEA5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3" xfId="716" xr:uid="{3C4891E5-060F-414D-8CE7-04F98236BF3F}"/>
    <cellStyle name="Normal 4 2 6 3" xfId="331" xr:uid="{9B56596C-5F52-4192-9D46-0BBA86A4385C}"/>
    <cellStyle name="Normal 4 2 6 3 2" xfId="844" xr:uid="{FE888582-CE07-4380-BAE2-0E7AD795348E}"/>
    <cellStyle name="Normal 4 2 6 4" xfId="588" xr:uid="{265A997C-3C27-47B5-960B-0651F1094126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3" xfId="652" xr:uid="{D99A15D0-7BD4-4C73-9F3C-8C13091E7317}"/>
    <cellStyle name="Normal 4 2 8" xfId="267" xr:uid="{38580C5C-C5A2-4CB3-8783-07AB2C524721}"/>
    <cellStyle name="Normal 4 2 8 2" xfId="780" xr:uid="{F777ED70-AB57-4B22-8EC8-93E64D8DA3AA}"/>
    <cellStyle name="Normal 4 2 9" xfId="524" xr:uid="{DBF457E6-206A-4E16-91FE-EF22166C5CAB}"/>
    <cellStyle name="Normal 4 3" xfId="7" xr:uid="{2FFF4E36-47D7-4309-9C9A-685384BBFB5F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3" xfId="774" xr:uid="{52EC2987-E2DC-4D1D-98BC-D52A0B1AE6A2}"/>
    <cellStyle name="Normal 4 3 2 2 2 2 3" xfId="389" xr:uid="{01F8FDBC-CBD9-46EC-9C76-1FEEF65A7585}"/>
    <cellStyle name="Normal 4 3 2 2 2 2 3 2" xfId="902" xr:uid="{D507BABB-DEB1-482B-9E26-573ED08F27DC}"/>
    <cellStyle name="Normal 4 3 2 2 2 2 4" xfId="646" xr:uid="{3266E8A9-1F35-4794-AFAA-BFA87C2CECA2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3" xfId="710" xr:uid="{045EDE8E-6E0B-4743-B329-A485F6BEC41B}"/>
    <cellStyle name="Normal 4 3 2 2 2 4" xfId="325" xr:uid="{4A3ACCE4-41CA-4FCA-B884-2B51506D425C}"/>
    <cellStyle name="Normal 4 3 2 2 2 4 2" xfId="838" xr:uid="{7294F899-F5AB-479A-9459-8C71B9978D8D}"/>
    <cellStyle name="Normal 4 3 2 2 2 5" xfId="582" xr:uid="{B77C4AA4-050E-4003-A13F-8266BC06BB8C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3" xfId="742" xr:uid="{915DCC25-9C72-427D-A133-94542B3DC7C9}"/>
    <cellStyle name="Normal 4 3 2 2 3 3" xfId="357" xr:uid="{9C401690-6421-4B6F-9FD4-9826F0BD6358}"/>
    <cellStyle name="Normal 4 3 2 2 3 3 2" xfId="870" xr:uid="{00BAD36D-17D9-45B3-BC3C-8648DBD0BAAB}"/>
    <cellStyle name="Normal 4 3 2 2 3 4" xfId="614" xr:uid="{E103F4AA-9CC8-4665-BAD3-5764C4AD10D4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3" xfId="678" xr:uid="{171BD429-5430-4726-8B5D-59C2AC1C7C78}"/>
    <cellStyle name="Normal 4 3 2 2 5" xfId="293" xr:uid="{1430D126-834E-446D-B443-F8D0BAE611B9}"/>
    <cellStyle name="Normal 4 3 2 2 5 2" xfId="806" xr:uid="{CCE0FCA8-FCE8-4EB8-8F2E-96C8DAB9CBC9}"/>
    <cellStyle name="Normal 4 3 2 2 6" xfId="550" xr:uid="{7320154F-C608-48A2-B2FD-C875E54A1EED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3" xfId="758" xr:uid="{BE9C627F-9B53-4EB2-A2D0-7C8B290A47F0}"/>
    <cellStyle name="Normal 4 3 2 3 2 3" xfId="373" xr:uid="{23F94D65-53D2-49A4-AB6B-FCF97565C625}"/>
    <cellStyle name="Normal 4 3 2 3 2 3 2" xfId="886" xr:uid="{4722AE2A-E0D4-43A5-B995-957AC088EC8B}"/>
    <cellStyle name="Normal 4 3 2 3 2 4" xfId="630" xr:uid="{127EC454-F40B-4A26-B99A-D8085E761F41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3" xfId="694" xr:uid="{5B78F920-4ACE-483B-A7C2-C2CEEFC0F41E}"/>
    <cellStyle name="Normal 4 3 2 3 4" xfId="309" xr:uid="{E82F57F9-D17E-4C06-BBC1-53CEC00072D9}"/>
    <cellStyle name="Normal 4 3 2 3 4 2" xfId="822" xr:uid="{B2429AE8-4D51-4506-BCCA-8722AB3C475F}"/>
    <cellStyle name="Normal 4 3 2 3 5" xfId="566" xr:uid="{C12BEF56-EF3E-4D99-AB5A-F1C46B1A287B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3" xfId="726" xr:uid="{246FD90A-A9AD-47B7-BF78-AFE7011A82FC}"/>
    <cellStyle name="Normal 4 3 2 4 3" xfId="341" xr:uid="{DE879A65-C5EE-4E91-95BF-78E0623FF3BF}"/>
    <cellStyle name="Normal 4 3 2 4 3 2" xfId="854" xr:uid="{6EC57865-4677-405F-A0B5-46D14D503806}"/>
    <cellStyle name="Normal 4 3 2 4 4" xfId="598" xr:uid="{D51F45B6-9E3D-4FF1-B310-79D5504F6438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3" xfId="662" xr:uid="{833025CE-76BA-47E9-A2E9-6032BF6C4BD8}"/>
    <cellStyle name="Normal 4 3 2 6" xfId="277" xr:uid="{87176A6A-A1E1-482D-B33C-924D74EA6F53}"/>
    <cellStyle name="Normal 4 3 2 6 2" xfId="790" xr:uid="{5299A972-7EB0-47DF-BF79-8445C074D06C}"/>
    <cellStyle name="Normal 4 3 2 7" xfId="534" xr:uid="{167193D7-44AF-4FFD-A2C5-3A260A9A50D6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3" xfId="766" xr:uid="{7E9CCECD-11BF-4A17-85DA-70EE3BD36BF3}"/>
    <cellStyle name="Normal 4 3 3 2 2 3" xfId="381" xr:uid="{4CC872BA-FB6D-4647-9BC0-F219A1C537B1}"/>
    <cellStyle name="Normal 4 3 3 2 2 3 2" xfId="894" xr:uid="{860FF6D7-455D-4C40-B0C6-483925390266}"/>
    <cellStyle name="Normal 4 3 3 2 2 4" xfId="638" xr:uid="{CF6D76CE-197F-4189-A791-EC3E0403C448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3" xfId="702" xr:uid="{B9DF723C-6BF8-4594-9E0E-3F2FC89AAF5F}"/>
    <cellStyle name="Normal 4 3 3 2 4" xfId="317" xr:uid="{4F69D2F8-8BF1-40EA-805E-F6C1EC274670}"/>
    <cellStyle name="Normal 4 3 3 2 4 2" xfId="830" xr:uid="{BFE831EC-F5E1-4982-AFAC-FE2EE1B69D07}"/>
    <cellStyle name="Normal 4 3 3 2 5" xfId="574" xr:uid="{7E35AE07-B3AC-464C-AC6E-AC5607F923A1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3" xfId="734" xr:uid="{3F5131AA-3F38-4942-AB3A-8166976EBEA3}"/>
    <cellStyle name="Normal 4 3 3 3 3" xfId="349" xr:uid="{1E8DF579-8412-4BB0-BD2B-A42FF732A313}"/>
    <cellStyle name="Normal 4 3 3 3 3 2" xfId="862" xr:uid="{77623621-1918-4FFB-A661-7668AC107510}"/>
    <cellStyle name="Normal 4 3 3 3 4" xfId="606" xr:uid="{1E97F5C3-E507-4E9C-A990-54DE8F0B600A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3" xfId="670" xr:uid="{3490C19E-CA9B-4237-80D3-CF3CBD1309B6}"/>
    <cellStyle name="Normal 4 3 3 5" xfId="285" xr:uid="{876A93F9-BF4C-49E6-87D0-E76B12A8F977}"/>
    <cellStyle name="Normal 4 3 3 5 2" xfId="798" xr:uid="{4E36929C-8775-4C5D-AF2F-D37917637909}"/>
    <cellStyle name="Normal 4 3 3 6" xfId="542" xr:uid="{F13CB1A9-5677-4BD9-8B6C-7E96159E80B0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3" xfId="750" xr:uid="{BA346958-5EB4-4636-B166-90984392FF1B}"/>
    <cellStyle name="Normal 4 3 4 2 3" xfId="365" xr:uid="{6332CA69-CA67-43B3-908D-F57473096823}"/>
    <cellStyle name="Normal 4 3 4 2 3 2" xfId="878" xr:uid="{CE0CC9F8-6FF3-49A8-8C24-1BAF829D4F34}"/>
    <cellStyle name="Normal 4 3 4 2 4" xfId="622" xr:uid="{F72C86D5-3A33-4365-9B5D-332CA0A19FAA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3" xfId="686" xr:uid="{D956F76E-65D2-42FC-B365-A46BB452DD62}"/>
    <cellStyle name="Normal 4 3 4 4" xfId="301" xr:uid="{67A41596-4C6E-4830-9366-DDCEA20707E2}"/>
    <cellStyle name="Normal 4 3 4 4 2" xfId="814" xr:uid="{83396248-0F20-478A-8595-A250E72E5A11}"/>
    <cellStyle name="Normal 4 3 4 5" xfId="558" xr:uid="{11F8B32A-1496-4F61-B688-227AEE139589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3" xfId="718" xr:uid="{F3F14534-B0E9-4CFC-903B-F973533E394F}"/>
    <cellStyle name="Normal 4 3 5 3" xfId="333" xr:uid="{2A2A9F22-5029-42C7-BF13-87A2B35C206D}"/>
    <cellStyle name="Normal 4 3 5 3 2" xfId="846" xr:uid="{E6909957-2B46-4229-BA04-A8C76C98D07B}"/>
    <cellStyle name="Normal 4 3 5 4" xfId="590" xr:uid="{C9E49066-F281-43AF-8257-122FDC8EFF0E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3" xfId="654" xr:uid="{395CC973-8E81-49B9-B2CB-07C0A7E963A5}"/>
    <cellStyle name="Normal 4 3 7" xfId="269" xr:uid="{20693BD0-0C2F-4864-9963-1726CB69B145}"/>
    <cellStyle name="Normal 4 3 7 2" xfId="782" xr:uid="{A9112702-FB1B-48D7-9C65-62C24E3BAC3F}"/>
    <cellStyle name="Normal 4 3 8" xfId="526" xr:uid="{A2211478-BA63-43B2-B768-0D78F26A226E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3" xfId="770" xr:uid="{C047ED1F-C57D-494B-BD28-6B2CB3D64548}"/>
    <cellStyle name="Normal 4 4 2 2 2 3" xfId="385" xr:uid="{6266CF4B-C910-4557-B410-EEFCEA855EE2}"/>
    <cellStyle name="Normal 4 4 2 2 2 3 2" xfId="898" xr:uid="{70D48567-6FAB-41DC-A021-70DFEA72C4B5}"/>
    <cellStyle name="Normal 4 4 2 2 2 4" xfId="642" xr:uid="{937F9DB6-581A-4203-81A9-950321F41E1A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3" xfId="706" xr:uid="{8DAC02AE-AB91-464C-A9A4-6634E365180B}"/>
    <cellStyle name="Normal 4 4 2 2 4" xfId="321" xr:uid="{ED00C21E-C542-412B-9A6E-AE2E0B458EA3}"/>
    <cellStyle name="Normal 4 4 2 2 4 2" xfId="834" xr:uid="{9126B3A5-82F0-48D3-96CD-67C89B8A270C}"/>
    <cellStyle name="Normal 4 4 2 2 5" xfId="578" xr:uid="{EDBED12E-159D-4561-ABCF-F598EF99027E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3" xfId="738" xr:uid="{C684B075-3D39-4DE8-A769-38B33F0861D4}"/>
    <cellStyle name="Normal 4 4 2 3 3" xfId="353" xr:uid="{FBE54043-6F99-46DC-B8C5-FC972179FC5E}"/>
    <cellStyle name="Normal 4 4 2 3 3 2" xfId="866" xr:uid="{1E6225E8-6086-49FA-B948-C1B55F15428C}"/>
    <cellStyle name="Normal 4 4 2 3 4" xfId="610" xr:uid="{3A10B7EC-2583-43C5-981D-F7FB44FDE9D1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3" xfId="674" xr:uid="{66DDE292-3107-41BE-AC2F-8B1B053DF716}"/>
    <cellStyle name="Normal 4 4 2 5" xfId="289" xr:uid="{B7B3C049-635C-47FC-A974-13CCBB799553}"/>
    <cellStyle name="Normal 4 4 2 5 2" xfId="802" xr:uid="{1B12F473-B65B-42B4-915C-1A1A4C80EFBC}"/>
    <cellStyle name="Normal 4 4 2 6" xfId="546" xr:uid="{71FF861E-40B9-47EE-B806-5731E280ADE2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3" xfId="754" xr:uid="{04F23BB3-33ED-4129-85BE-167F6ADDACB9}"/>
    <cellStyle name="Normal 4 4 3 2 3" xfId="369" xr:uid="{E8EC9261-6B8C-42C6-A78A-0347596B9A0C}"/>
    <cellStyle name="Normal 4 4 3 2 3 2" xfId="882" xr:uid="{2DCFDB87-3C4F-49A3-B948-FA69F195D357}"/>
    <cellStyle name="Normal 4 4 3 2 4" xfId="626" xr:uid="{6CD5B191-29E3-4331-A047-7D10678C84AF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3" xfId="690" xr:uid="{D734933B-13BF-4D75-83FB-3ED6BD911ABB}"/>
    <cellStyle name="Normal 4 4 3 4" xfId="305" xr:uid="{9796A518-2817-452A-94EC-E1AF70EC95D4}"/>
    <cellStyle name="Normal 4 4 3 4 2" xfId="818" xr:uid="{5E4627F3-21DE-4293-AC4C-F3C2CC21C262}"/>
    <cellStyle name="Normal 4 4 3 5" xfId="562" xr:uid="{DC252752-D607-4073-AE04-F712E76D5166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3" xfId="722" xr:uid="{ACF7BA63-D520-4977-AAC9-962F9DD61546}"/>
    <cellStyle name="Normal 4 4 4 3" xfId="337" xr:uid="{FDD99CC0-FAEE-45F3-8532-455425C20B4B}"/>
    <cellStyle name="Normal 4 4 4 3 2" xfId="850" xr:uid="{3CBD6B50-F340-40B5-9D8F-2A3F8E79F9AD}"/>
    <cellStyle name="Normal 4 4 4 4" xfId="594" xr:uid="{9EFD58F2-2974-478F-9BD9-40772186FE74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3" xfId="658" xr:uid="{228EE0D0-F6CD-450A-B3EB-2C18071D75B8}"/>
    <cellStyle name="Normal 4 4 6" xfId="273" xr:uid="{543E5ED3-C8BC-4B83-9DF6-2ED9C362F804}"/>
    <cellStyle name="Normal 4 4 6 2" xfId="786" xr:uid="{E9AFC35B-DFA4-418A-9CCC-2D7E49ABEA08}"/>
    <cellStyle name="Normal 4 4 7" xfId="530" xr:uid="{C0317097-58CE-4609-9F28-3C8EC79B9A3F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3" xfId="762" xr:uid="{43E1DB33-1FA6-4117-B3FD-FF8E0DCBD0A5}"/>
    <cellStyle name="Normal 4 5 2 2 3" xfId="377" xr:uid="{872034E9-4194-4CE3-B974-F026FD6C5E0C}"/>
    <cellStyle name="Normal 4 5 2 2 3 2" xfId="890" xr:uid="{BE7D0EEC-DC3C-4B18-A2B0-B904FBC624AB}"/>
    <cellStyle name="Normal 4 5 2 2 4" xfId="634" xr:uid="{73355BB9-95FD-475D-BC31-490E74482F5D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3" xfId="698" xr:uid="{03ED0EAC-8682-438C-88FA-17EE09D0F3F9}"/>
    <cellStyle name="Normal 4 5 2 4" xfId="313" xr:uid="{BC361594-235C-48CA-8AB8-18A6A302EF65}"/>
    <cellStyle name="Normal 4 5 2 4 2" xfId="826" xr:uid="{ECCBAF3C-7754-46F8-9DFF-C0E51BEC6708}"/>
    <cellStyle name="Normal 4 5 2 5" xfId="570" xr:uid="{95BD61ED-805C-4A6F-8549-E79E8E2A9FC3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3" xfId="730" xr:uid="{FADEE6CC-7199-4D1A-ABBA-BF7A8AA3121B}"/>
    <cellStyle name="Normal 4 5 3 3" xfId="345" xr:uid="{30D60248-5CC8-426F-B256-F5EEFDFFE81E}"/>
    <cellStyle name="Normal 4 5 3 3 2" xfId="858" xr:uid="{F4C01649-61E6-4E75-BF83-F7FBEDCFCB46}"/>
    <cellStyle name="Normal 4 5 3 4" xfId="602" xr:uid="{A5825145-5B49-4A56-AE93-706E27718C9B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3" xfId="666" xr:uid="{1CA2F720-5B3E-4E6D-B40B-39668528ED66}"/>
    <cellStyle name="Normal 4 5 5" xfId="281" xr:uid="{05528505-C32C-421D-B473-0F0B28C17935}"/>
    <cellStyle name="Normal 4 5 5 2" xfId="794" xr:uid="{2046B830-5434-49E8-8379-F7355D5E3184}"/>
    <cellStyle name="Normal 4 5 6" xfId="538" xr:uid="{A1A16514-B31C-4824-AFCC-72427009D754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3" xfId="746" xr:uid="{93CE741D-AE16-4FDA-854C-94530FC0DD53}"/>
    <cellStyle name="Normal 4 6 2 3" xfId="361" xr:uid="{E923C1D5-1691-4ECD-83CE-C29BC7A52204}"/>
    <cellStyle name="Normal 4 6 2 3 2" xfId="874" xr:uid="{4BA43131-E9FD-48CF-A24E-7227A2F52AE3}"/>
    <cellStyle name="Normal 4 6 2 4" xfId="618" xr:uid="{B64B846A-81E1-4492-B521-B38C8D2527B7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3" xfId="682" xr:uid="{7F1115E5-3F46-4FE2-819E-2ACDDBFDF100}"/>
    <cellStyle name="Normal 4 6 4" xfId="297" xr:uid="{4FE7EADA-BAAA-418B-9DEA-B890A0239CA0}"/>
    <cellStyle name="Normal 4 6 4 2" xfId="810" xr:uid="{C7F87C14-6931-487A-BF4A-C7B5C7AA93AB}"/>
    <cellStyle name="Normal 4 6 5" xfId="554" xr:uid="{16A07ECC-DEB1-4794-980F-27B07891A67F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3" xfId="714" xr:uid="{ADD5B952-085C-4EFD-91A3-A5FBA0589CE6}"/>
    <cellStyle name="Normal 4 7 3" xfId="329" xr:uid="{1EE39333-18D7-4058-8684-7077E841308F}"/>
    <cellStyle name="Normal 4 7 3 2" xfId="842" xr:uid="{9A8A7313-FE35-4FD4-8606-920676A6ED28}"/>
    <cellStyle name="Normal 4 7 4" xfId="586" xr:uid="{EB6D7189-3339-4868-8AE8-999FCB3B6E5C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3" xfId="650" xr:uid="{D726C711-11FE-4095-93B9-9FC8FBE0D425}"/>
    <cellStyle name="Normal 4 9" xfId="265" xr:uid="{EEB067E1-19B1-4F67-8929-7AFB5D7AF9E5}"/>
    <cellStyle name="Normal 4 9 2" xfId="778" xr:uid="{7F6698F9-E02F-40C7-A0EB-7FABD6EC2AD6}"/>
    <cellStyle name="Normal 5" xfId="6" xr:uid="{F6DA239E-4E42-46C2-AD78-608AF0162AEF}"/>
    <cellStyle name="Normal 6" xfId="5" xr:uid="{6E207379-5255-4D30-90E0-77EBB6B2F411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3" xfId="773" xr:uid="{4E0A7A34-31EA-486E-A8A0-66DB60BAE9D1}"/>
    <cellStyle name="Normal 6 2 2 2 2 3" xfId="388" xr:uid="{CAF1812E-F2C1-463E-933A-5252BB38FCF5}"/>
    <cellStyle name="Normal 6 2 2 2 2 3 2" xfId="901" xr:uid="{8AA84E43-11D9-4398-B986-4C54B02E89B3}"/>
    <cellStyle name="Normal 6 2 2 2 2 4" xfId="645" xr:uid="{79AC7281-07A1-4017-8CEC-1A6BCBEAB5AC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3" xfId="709" xr:uid="{B9C439C9-C735-4B64-AFD5-AB7C13885CD1}"/>
    <cellStyle name="Normal 6 2 2 2 4" xfId="324" xr:uid="{688E121C-0610-41B1-AAF8-7F0B9A96D4E9}"/>
    <cellStyle name="Normal 6 2 2 2 4 2" xfId="837" xr:uid="{46724616-CAA9-44C9-856E-2DA493BF7FF3}"/>
    <cellStyle name="Normal 6 2 2 2 5" xfId="581" xr:uid="{14B11DDB-3630-416A-847D-450AFF6D516C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3" xfId="741" xr:uid="{14D1BC71-464F-4EEB-B61A-A86F54778CFA}"/>
    <cellStyle name="Normal 6 2 2 3 3" xfId="356" xr:uid="{4D41E25A-BE63-4D88-95ED-F4C8733DA87C}"/>
    <cellStyle name="Normal 6 2 2 3 3 2" xfId="869" xr:uid="{C0BC084C-5D3F-4B63-8D3E-7BC9E08B1983}"/>
    <cellStyle name="Normal 6 2 2 3 4" xfId="613" xr:uid="{88F7D89D-1DD1-47CE-AF9F-E04CF09430DE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3" xfId="677" xr:uid="{881AA564-C58F-4435-9ED2-8C2B1F59837A}"/>
    <cellStyle name="Normal 6 2 2 5" xfId="292" xr:uid="{CCA77332-CE5F-47DF-8B12-46E5F57B0FC1}"/>
    <cellStyle name="Normal 6 2 2 5 2" xfId="805" xr:uid="{9471C659-89BC-4F70-8A34-7C54891E6CCA}"/>
    <cellStyle name="Normal 6 2 2 6" xfId="549" xr:uid="{4E2D0C62-2E07-4C1C-AE0F-4E0102882990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3" xfId="757" xr:uid="{8375DE2C-AFE2-4A40-BA47-E7F7D6885CEB}"/>
    <cellStyle name="Normal 6 2 3 2 3" xfId="372" xr:uid="{F72C69C9-CAD9-4281-B4FB-659C287023CF}"/>
    <cellStyle name="Normal 6 2 3 2 3 2" xfId="885" xr:uid="{6103132C-8C69-49ED-AFB8-98475A8362E6}"/>
    <cellStyle name="Normal 6 2 3 2 4" xfId="629" xr:uid="{F8C49B90-4D44-477D-A295-BA49CE82A594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3" xfId="693" xr:uid="{83077E0D-C202-4847-9AF5-33F3FE363792}"/>
    <cellStyle name="Normal 6 2 3 4" xfId="308" xr:uid="{AED682FD-54AA-45F5-A280-B3BC2C9D73EB}"/>
    <cellStyle name="Normal 6 2 3 4 2" xfId="821" xr:uid="{2ED37C98-FD85-467B-8B06-EB5154F7CD7E}"/>
    <cellStyle name="Normal 6 2 3 5" xfId="565" xr:uid="{0AE997E0-956D-43BE-AC96-0D1130083965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3" xfId="725" xr:uid="{066DF3C1-5ABB-4423-B522-C759FF8EAF92}"/>
    <cellStyle name="Normal 6 2 4 3" xfId="340" xr:uid="{9C4EC528-C876-4CF9-9FB2-B77E25B4A441}"/>
    <cellStyle name="Normal 6 2 4 3 2" xfId="853" xr:uid="{E62105F6-7FD6-4ECC-8FB5-AA6391C24554}"/>
    <cellStyle name="Normal 6 2 4 4" xfId="597" xr:uid="{AF32C417-99CB-473C-B5F2-C1A89CDB067D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3" xfId="661" xr:uid="{4E0624B2-D387-468E-BDE0-1DD2FA9B85F5}"/>
    <cellStyle name="Normal 6 2 6" xfId="276" xr:uid="{1C3B9AD9-42A0-4AF7-A63B-E945B035B5AB}"/>
    <cellStyle name="Normal 6 2 6 2" xfId="789" xr:uid="{C2167E00-238A-4E24-A455-13DD5CB9E918}"/>
    <cellStyle name="Normal 6 2 7" xfId="533" xr:uid="{C2DAF488-533B-462F-8FD9-E95C0ED8C14E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3" xfId="765" xr:uid="{5BC51859-2BEC-4C83-A9EB-E76E6A1643EC}"/>
    <cellStyle name="Normal 6 3 2 2 3" xfId="380" xr:uid="{536E1B91-99E4-4080-BACE-246187C68DCB}"/>
    <cellStyle name="Normal 6 3 2 2 3 2" xfId="893" xr:uid="{F2CDAC6A-BF8E-44E9-A045-381BC67E98E6}"/>
    <cellStyle name="Normal 6 3 2 2 4" xfId="637" xr:uid="{D1605650-760D-4586-A41D-78196CABAEDF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3" xfId="701" xr:uid="{4691C0C9-7C4F-4120-BE2C-D54D072A7F23}"/>
    <cellStyle name="Normal 6 3 2 4" xfId="316" xr:uid="{ACF39A48-B95A-4FD5-B0D1-A530CC89622E}"/>
    <cellStyle name="Normal 6 3 2 4 2" xfId="829" xr:uid="{A90B26D2-500E-4B8D-A259-B999F66309EB}"/>
    <cellStyle name="Normal 6 3 2 5" xfId="573" xr:uid="{D486666E-BF6A-4866-B442-0677E35C56B5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3" xfId="733" xr:uid="{433C67C1-749E-4A7D-A8BE-BE73F29E58E9}"/>
    <cellStyle name="Normal 6 3 3 3" xfId="348" xr:uid="{373CF93D-87F9-4850-8426-D323741F558F}"/>
    <cellStyle name="Normal 6 3 3 3 2" xfId="861" xr:uid="{B7914DEA-A935-40E4-B872-44C3105AB835}"/>
    <cellStyle name="Normal 6 3 3 4" xfId="605" xr:uid="{3D392EE9-DFD5-4ED3-984F-DBCA031C4501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3" xfId="669" xr:uid="{2E0C3549-9578-4E67-9426-7F1AFE2A1ED4}"/>
    <cellStyle name="Normal 6 3 5" xfId="284" xr:uid="{8F64732F-9EF8-4A19-9DD2-1CE83DD66284}"/>
    <cellStyle name="Normal 6 3 5 2" xfId="797" xr:uid="{B15EE83C-D471-48A4-A0A2-839D5D0C9F77}"/>
    <cellStyle name="Normal 6 3 6" xfId="541" xr:uid="{2BE217DA-286F-4629-B73D-8465B64A9598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3" xfId="749" xr:uid="{B4F3FD16-C885-49C6-9802-E08C8E2E3AC4}"/>
    <cellStyle name="Normal 6 4 2 3" xfId="364" xr:uid="{0F556C60-6D09-47DD-9C81-24AE6DB48500}"/>
    <cellStyle name="Normal 6 4 2 3 2" xfId="877" xr:uid="{6BF77805-C9F3-4257-8653-1487C40CBEBE}"/>
    <cellStyle name="Normal 6 4 2 4" xfId="621" xr:uid="{0E82203C-0BEB-450F-AFA9-6E68BF7765EB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3" xfId="685" xr:uid="{38445230-3342-4493-A0E9-AE88CE9B79D6}"/>
    <cellStyle name="Normal 6 4 4" xfId="300" xr:uid="{82D20EB5-807C-4095-8E6C-84EACEF7CD23}"/>
    <cellStyle name="Normal 6 4 4 2" xfId="813" xr:uid="{6558CB7C-00CF-431B-8428-9A4158C0FBF9}"/>
    <cellStyle name="Normal 6 4 5" xfId="557" xr:uid="{5E0B5390-A665-483E-B94E-03452F357350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3" xfId="717" xr:uid="{3EC18614-9D6C-4146-8074-D4BBE72E76A3}"/>
    <cellStyle name="Normal 6 5 3" xfId="332" xr:uid="{09ADC352-506A-4BA1-B9D5-AB32C9F5D10F}"/>
    <cellStyle name="Normal 6 5 3 2" xfId="845" xr:uid="{36DEE3E8-4A75-49FE-B31F-3A7FA84BEAD8}"/>
    <cellStyle name="Normal 6 5 4" xfId="589" xr:uid="{8310294D-64E0-4731-89A9-1D1B8FE262A4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3" xfId="653" xr:uid="{56D41E95-CF0A-4A9A-AE5D-27357E673EDE}"/>
    <cellStyle name="Normal 6 7" xfId="268" xr:uid="{5020BFD6-9EC9-43B5-8A96-DC3F7F07DCD3}"/>
    <cellStyle name="Normal 6 7 2" xfId="781" xr:uid="{F713855D-C5D5-4001-B2D6-00333E2E30AD}"/>
    <cellStyle name="Normal 6 8" xfId="525" xr:uid="{C1CDFFCB-8235-44F5-9DFD-A6C9CC88BB21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3" xfId="769" xr:uid="{5156967E-9586-4027-AF98-EAD2A757AC5D}"/>
    <cellStyle name="Normal 8 2 2 2 3" xfId="384" xr:uid="{3966CC8B-1E91-4636-996B-394517A31779}"/>
    <cellStyle name="Normal 8 2 2 2 3 2" xfId="897" xr:uid="{1391ECFE-FF17-467E-937A-B156F888253C}"/>
    <cellStyle name="Normal 8 2 2 2 4" xfId="641" xr:uid="{654CC018-6E3F-4AD2-8E3B-6121DEDE1709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3" xfId="705" xr:uid="{6B0C58D2-FB07-4022-A336-5590F50B7595}"/>
    <cellStyle name="Normal 8 2 2 4" xfId="320" xr:uid="{33F1146B-6CD2-4968-833D-9F6714B714AC}"/>
    <cellStyle name="Normal 8 2 2 4 2" xfId="833" xr:uid="{1FC03F5E-FD7E-4CD9-951D-F837ED75DE07}"/>
    <cellStyle name="Normal 8 2 2 5" xfId="577" xr:uid="{092B7859-4408-47E8-B8C6-3322BF8ABA35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3" xfId="737" xr:uid="{57D789CF-1005-45FD-8FED-24427EBA0F32}"/>
    <cellStyle name="Normal 8 2 3 3" xfId="352" xr:uid="{EF0FD7B6-1171-4D4C-9CCA-351441CB7FDA}"/>
    <cellStyle name="Normal 8 2 3 3 2" xfId="865" xr:uid="{B632FBFD-E2A3-441F-817D-38CFE1F22EE5}"/>
    <cellStyle name="Normal 8 2 3 4" xfId="609" xr:uid="{99F92B60-405B-4670-BA4E-9E9BA79E557E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3" xfId="673" xr:uid="{8C4AA9F4-FCEE-4707-B83F-CE9ECE40B347}"/>
    <cellStyle name="Normal 8 2 5" xfId="288" xr:uid="{34536D2C-4123-48E5-8225-92895F48489C}"/>
    <cellStyle name="Normal 8 2 5 2" xfId="801" xr:uid="{CC373989-D94B-4385-A8EF-635562102E41}"/>
    <cellStyle name="Normal 8 2 6" xfId="545" xr:uid="{345465E9-EE7F-485E-975D-5F3B46F0E277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3" xfId="753" xr:uid="{A9224277-3E93-4BB3-9C70-098B852574B4}"/>
    <cellStyle name="Normal 8 3 2 3" xfId="368" xr:uid="{A895948C-6063-4C25-B4AE-EADF94ABAB41}"/>
    <cellStyle name="Normal 8 3 2 3 2" xfId="881" xr:uid="{CBEAC61A-CA31-4B31-B695-7B30BCE3A401}"/>
    <cellStyle name="Normal 8 3 2 4" xfId="625" xr:uid="{7E44C658-216E-4D59-8833-2EDBE3D68E0E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3" xfId="689" xr:uid="{B9AA54CB-DB51-4108-9FB8-EA573714D12D}"/>
    <cellStyle name="Normal 8 3 4" xfId="304" xr:uid="{19E9AA62-EFCB-4400-B8C0-C63AF4FD9342}"/>
    <cellStyle name="Normal 8 3 4 2" xfId="817" xr:uid="{67F38EBF-A6EB-4FDC-8BE6-E3A460CF7657}"/>
    <cellStyle name="Normal 8 3 5" xfId="561" xr:uid="{6D1C457D-5D06-45F4-AB19-BCB1023D553C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3" xfId="721" xr:uid="{7EF5669F-DFF3-4D6C-9734-7343144986B6}"/>
    <cellStyle name="Normal 8 4 3" xfId="336" xr:uid="{3FE4088A-137D-4122-B2BE-0C80BEA7592E}"/>
    <cellStyle name="Normal 8 4 3 2" xfId="849" xr:uid="{27D0EFDC-08A5-42E7-A25E-A3EC9CBAB560}"/>
    <cellStyle name="Normal 8 4 4" xfId="593" xr:uid="{42D89A80-AD51-4AC1-B43D-41220D24BFBB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3" xfId="657" xr:uid="{4F2F31C4-EED3-4D06-9D6A-CA671ADC450B}"/>
    <cellStyle name="Normal 8 6" xfId="272" xr:uid="{F4E9F6AB-FD07-467D-A19D-DC4C1376228F}"/>
    <cellStyle name="Normal 8 6 2" xfId="785" xr:uid="{E64DDAEA-F384-429B-8DA8-3007B277C694}"/>
    <cellStyle name="Normal 8 7" xfId="529" xr:uid="{B5E90D0A-5071-4EE1-918D-FDA6B3F2A123}"/>
    <cellStyle name="Normal 9" xfId="20" xr:uid="{BB376E3B-3E22-42DF-B6B1-D22971BAB593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9">
        <v>45961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4">
        <v>2088</v>
      </c>
      <c r="K8" s="4" t="s">
        <v>50</v>
      </c>
      <c r="L8" s="4" t="s">
        <v>155</v>
      </c>
      <c r="M8" s="7">
        <v>45964</v>
      </c>
      <c r="N8" s="8" t="s">
        <v>156</v>
      </c>
    </row>
    <row r="9" spans="1:14" x14ac:dyDescent="0.25">
      <c r="A9" s="2">
        <v>2025</v>
      </c>
      <c r="B9" s="3">
        <v>45931</v>
      </c>
      <c r="C9" s="9">
        <v>45961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4">
        <v>8573.2000000000007</v>
      </c>
      <c r="K9" s="4" t="s">
        <v>50</v>
      </c>
      <c r="L9" s="4" t="s">
        <v>155</v>
      </c>
      <c r="M9" s="7">
        <v>45964</v>
      </c>
      <c r="N9" s="8" t="s">
        <v>156</v>
      </c>
    </row>
    <row r="10" spans="1:14" x14ac:dyDescent="0.25">
      <c r="A10" s="2">
        <v>2025</v>
      </c>
      <c r="B10" s="3">
        <v>45931</v>
      </c>
      <c r="C10" s="9">
        <v>45961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4">
        <v>6688</v>
      </c>
      <c r="K10" s="4" t="s">
        <v>50</v>
      </c>
      <c r="L10" s="4" t="s">
        <v>155</v>
      </c>
      <c r="M10" s="7">
        <v>45964</v>
      </c>
      <c r="N10" s="8" t="s">
        <v>156</v>
      </c>
    </row>
    <row r="11" spans="1:14" x14ac:dyDescent="0.25">
      <c r="A11" s="2">
        <v>2025</v>
      </c>
      <c r="B11" s="3">
        <v>45931</v>
      </c>
      <c r="C11" s="9">
        <v>45961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4">
        <v>3689.6</v>
      </c>
      <c r="K11" s="4" t="s">
        <v>50</v>
      </c>
      <c r="L11" s="4" t="s">
        <v>155</v>
      </c>
      <c r="M11" s="7">
        <v>45964</v>
      </c>
      <c r="N11" s="8" t="s">
        <v>156</v>
      </c>
    </row>
    <row r="12" spans="1:14" x14ac:dyDescent="0.25">
      <c r="A12" s="2">
        <v>2025</v>
      </c>
      <c r="B12" s="3">
        <v>45931</v>
      </c>
      <c r="C12" s="9">
        <v>45961</v>
      </c>
      <c r="D12" s="4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s="2" t="s">
        <v>47</v>
      </c>
      <c r="J12" s="14">
        <v>5166.8</v>
      </c>
      <c r="K12" s="4" t="s">
        <v>50</v>
      </c>
      <c r="L12" s="4" t="s">
        <v>155</v>
      </c>
      <c r="M12" s="7">
        <v>45964</v>
      </c>
      <c r="N12" s="8" t="s">
        <v>156</v>
      </c>
    </row>
    <row r="13" spans="1:14" x14ac:dyDescent="0.25">
      <c r="A13" s="2">
        <v>2025</v>
      </c>
      <c r="B13" s="3">
        <v>45931</v>
      </c>
      <c r="C13" s="9">
        <v>45961</v>
      </c>
      <c r="D13" s="4" t="s">
        <v>44</v>
      </c>
      <c r="E13" s="4" t="s">
        <v>55</v>
      </c>
      <c r="F13" s="5" t="s">
        <v>71</v>
      </c>
      <c r="G13" s="6" t="s">
        <v>61</v>
      </c>
      <c r="H13" s="6" t="s">
        <v>72</v>
      </c>
      <c r="I13" s="2" t="s">
        <v>47</v>
      </c>
      <c r="J13" s="14">
        <v>5456.4</v>
      </c>
      <c r="K13" s="4" t="s">
        <v>50</v>
      </c>
      <c r="L13" s="4" t="s">
        <v>155</v>
      </c>
      <c r="M13" s="7">
        <v>45964</v>
      </c>
      <c r="N13" s="8" t="s">
        <v>156</v>
      </c>
    </row>
    <row r="14" spans="1:14" x14ac:dyDescent="0.25">
      <c r="A14" s="2">
        <v>2025</v>
      </c>
      <c r="B14" s="3">
        <v>45931</v>
      </c>
      <c r="C14" s="9">
        <v>45961</v>
      </c>
      <c r="D14" s="4" t="s">
        <v>44</v>
      </c>
      <c r="E14" s="4" t="s">
        <v>55</v>
      </c>
      <c r="F14" s="5" t="s">
        <v>157</v>
      </c>
      <c r="G14" s="6" t="s">
        <v>158</v>
      </c>
      <c r="H14" s="6" t="s">
        <v>72</v>
      </c>
      <c r="I14" s="2" t="s">
        <v>47</v>
      </c>
      <c r="J14" s="14">
        <v>10731.6</v>
      </c>
      <c r="K14" s="4" t="s">
        <v>50</v>
      </c>
      <c r="L14" s="4" t="s">
        <v>155</v>
      </c>
      <c r="M14" s="7">
        <v>45964</v>
      </c>
      <c r="N14" s="8" t="s">
        <v>156</v>
      </c>
    </row>
    <row r="15" spans="1:14" x14ac:dyDescent="0.25">
      <c r="A15" s="2">
        <v>2025</v>
      </c>
      <c r="B15" s="3">
        <v>45931</v>
      </c>
      <c r="C15" s="9">
        <v>45961</v>
      </c>
      <c r="D15" s="4" t="s">
        <v>44</v>
      </c>
      <c r="E15" s="4" t="s">
        <v>55</v>
      </c>
      <c r="F15" s="5" t="s">
        <v>73</v>
      </c>
      <c r="G15" s="6" t="s">
        <v>74</v>
      </c>
      <c r="H15" s="6" t="s">
        <v>75</v>
      </c>
      <c r="I15" s="2" t="s">
        <v>47</v>
      </c>
      <c r="J15" s="14">
        <v>2414.4</v>
      </c>
      <c r="K15" s="4" t="s">
        <v>50</v>
      </c>
      <c r="L15" s="4" t="s">
        <v>155</v>
      </c>
      <c r="M15" s="7">
        <v>45964</v>
      </c>
      <c r="N15" s="8" t="s">
        <v>156</v>
      </c>
    </row>
    <row r="16" spans="1:14" x14ac:dyDescent="0.25">
      <c r="A16" s="2">
        <v>2025</v>
      </c>
      <c r="B16" s="3">
        <v>45931</v>
      </c>
      <c r="C16" s="9">
        <v>45961</v>
      </c>
      <c r="D16" s="4" t="s">
        <v>44</v>
      </c>
      <c r="E16" s="4" t="s">
        <v>55</v>
      </c>
      <c r="F16" s="5" t="s">
        <v>76</v>
      </c>
      <c r="G16" s="6" t="s">
        <v>77</v>
      </c>
      <c r="H16" s="6" t="s">
        <v>78</v>
      </c>
      <c r="I16" s="2" t="s">
        <v>47</v>
      </c>
      <c r="J16" s="14">
        <v>2454</v>
      </c>
      <c r="K16" s="4" t="s">
        <v>50</v>
      </c>
      <c r="L16" s="4" t="s">
        <v>155</v>
      </c>
      <c r="M16" s="7">
        <v>45964</v>
      </c>
      <c r="N16" s="8" t="s">
        <v>156</v>
      </c>
    </row>
    <row r="17" spans="1:14" x14ac:dyDescent="0.25">
      <c r="A17" s="2">
        <v>2025</v>
      </c>
      <c r="B17" s="3">
        <v>45931</v>
      </c>
      <c r="C17" s="9">
        <v>45961</v>
      </c>
      <c r="D17" s="4" t="s">
        <v>44</v>
      </c>
      <c r="E17" s="4" t="s">
        <v>55</v>
      </c>
      <c r="F17" s="5" t="s">
        <v>79</v>
      </c>
      <c r="G17" s="6" t="s">
        <v>80</v>
      </c>
      <c r="H17" s="6" t="s">
        <v>81</v>
      </c>
      <c r="I17" s="2" t="s">
        <v>47</v>
      </c>
      <c r="J17" s="14">
        <v>2196.4</v>
      </c>
      <c r="K17" s="4" t="s">
        <v>50</v>
      </c>
      <c r="L17" s="4" t="s">
        <v>155</v>
      </c>
      <c r="M17" s="7">
        <v>45964</v>
      </c>
      <c r="N17" s="8" t="s">
        <v>156</v>
      </c>
    </row>
    <row r="18" spans="1:14" x14ac:dyDescent="0.25">
      <c r="A18" s="2">
        <v>2025</v>
      </c>
      <c r="B18" s="3">
        <v>45931</v>
      </c>
      <c r="C18" s="9">
        <v>45961</v>
      </c>
      <c r="D18" s="4" t="s">
        <v>44</v>
      </c>
      <c r="E18" s="4" t="s">
        <v>55</v>
      </c>
      <c r="F18" s="5" t="s">
        <v>79</v>
      </c>
      <c r="G18" s="6" t="s">
        <v>61</v>
      </c>
      <c r="H18" s="6" t="s">
        <v>82</v>
      </c>
      <c r="I18" s="2" t="s">
        <v>47</v>
      </c>
      <c r="J18" s="14">
        <v>3548</v>
      </c>
      <c r="K18" s="4" t="s">
        <v>50</v>
      </c>
      <c r="L18" s="4" t="s">
        <v>155</v>
      </c>
      <c r="M18" s="7">
        <v>45964</v>
      </c>
      <c r="N18" s="8" t="s">
        <v>156</v>
      </c>
    </row>
    <row r="19" spans="1:14" x14ac:dyDescent="0.25">
      <c r="A19" s="2">
        <v>2025</v>
      </c>
      <c r="B19" s="3">
        <v>45931</v>
      </c>
      <c r="C19" s="9">
        <v>45961</v>
      </c>
      <c r="D19" s="4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s="2" t="s">
        <v>47</v>
      </c>
      <c r="J19" s="14">
        <v>2821.2</v>
      </c>
      <c r="K19" s="4" t="s">
        <v>50</v>
      </c>
      <c r="L19" s="4" t="s">
        <v>155</v>
      </c>
      <c r="M19" s="7">
        <v>45964</v>
      </c>
      <c r="N19" s="8" t="s">
        <v>156</v>
      </c>
    </row>
    <row r="20" spans="1:14" x14ac:dyDescent="0.25">
      <c r="A20" s="2">
        <v>2025</v>
      </c>
      <c r="B20" s="3">
        <v>45931</v>
      </c>
      <c r="C20" s="9">
        <v>45961</v>
      </c>
      <c r="D20" s="4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s="2" t="s">
        <v>47</v>
      </c>
      <c r="J20" s="14">
        <v>3454</v>
      </c>
      <c r="K20" s="4" t="s">
        <v>50</v>
      </c>
      <c r="L20" s="4" t="s">
        <v>155</v>
      </c>
      <c r="M20" s="7">
        <v>45964</v>
      </c>
      <c r="N20" s="8" t="s">
        <v>156</v>
      </c>
    </row>
    <row r="21" spans="1:14" x14ac:dyDescent="0.25">
      <c r="A21" s="2">
        <v>2025</v>
      </c>
      <c r="B21" s="3">
        <v>45931</v>
      </c>
      <c r="C21" s="9">
        <v>45961</v>
      </c>
      <c r="D21" s="4" t="s">
        <v>44</v>
      </c>
      <c r="E21" s="4" t="s">
        <v>55</v>
      </c>
      <c r="F21" s="5" t="s">
        <v>89</v>
      </c>
      <c r="G21" s="6" t="s">
        <v>90</v>
      </c>
      <c r="H21" s="6" t="s">
        <v>81</v>
      </c>
      <c r="I21" s="2" t="s">
        <v>48</v>
      </c>
      <c r="J21" s="14">
        <v>2146.4</v>
      </c>
      <c r="K21" s="4" t="s">
        <v>50</v>
      </c>
      <c r="L21" s="4" t="s">
        <v>155</v>
      </c>
      <c r="M21" s="7">
        <v>45964</v>
      </c>
      <c r="N21" s="8" t="s">
        <v>156</v>
      </c>
    </row>
    <row r="22" spans="1:14" s="10" customFormat="1" x14ac:dyDescent="0.25">
      <c r="A22" s="2">
        <v>2025</v>
      </c>
      <c r="B22" s="3">
        <v>45931</v>
      </c>
      <c r="C22" s="9">
        <v>45961</v>
      </c>
      <c r="D22" s="4" t="s">
        <v>44</v>
      </c>
      <c r="E22" s="4" t="s">
        <v>55</v>
      </c>
      <c r="F22" s="5" t="s">
        <v>164</v>
      </c>
      <c r="G22" s="6" t="s">
        <v>165</v>
      </c>
      <c r="H22" s="6" t="s">
        <v>91</v>
      </c>
      <c r="I22" s="2" t="s">
        <v>47</v>
      </c>
      <c r="J22" s="14">
        <v>2414.4</v>
      </c>
      <c r="K22" s="4" t="s">
        <v>50</v>
      </c>
      <c r="L22" s="4" t="s">
        <v>155</v>
      </c>
      <c r="M22" s="7">
        <v>45964</v>
      </c>
      <c r="N22" s="8" t="s">
        <v>156</v>
      </c>
    </row>
    <row r="23" spans="1:14" x14ac:dyDescent="0.25">
      <c r="A23" s="2">
        <v>2025</v>
      </c>
      <c r="B23" s="3">
        <v>45931</v>
      </c>
      <c r="C23" s="9">
        <v>45961</v>
      </c>
      <c r="D23" s="4" t="s">
        <v>44</v>
      </c>
      <c r="E23" s="4" t="s">
        <v>55</v>
      </c>
      <c r="F23" s="5" t="s">
        <v>92</v>
      </c>
      <c r="G23" s="6" t="s">
        <v>93</v>
      </c>
      <c r="H23" s="6" t="s">
        <v>72</v>
      </c>
      <c r="I23" s="2" t="s">
        <v>48</v>
      </c>
      <c r="J23" s="14">
        <v>3395.2</v>
      </c>
      <c r="K23" s="4" t="s">
        <v>50</v>
      </c>
      <c r="L23" s="4" t="s">
        <v>155</v>
      </c>
      <c r="M23" s="7">
        <v>45964</v>
      </c>
      <c r="N23" s="8" t="s">
        <v>156</v>
      </c>
    </row>
    <row r="24" spans="1:14" x14ac:dyDescent="0.25">
      <c r="A24" s="2">
        <v>2025</v>
      </c>
      <c r="B24" s="3">
        <v>45931</v>
      </c>
      <c r="C24" s="9">
        <v>45961</v>
      </c>
      <c r="D24" s="4" t="s">
        <v>44</v>
      </c>
      <c r="E24" s="4" t="s">
        <v>55</v>
      </c>
      <c r="F24" s="5" t="s">
        <v>94</v>
      </c>
      <c r="G24" s="6" t="s">
        <v>95</v>
      </c>
      <c r="H24" s="6" t="s">
        <v>96</v>
      </c>
      <c r="I24" s="2" t="s">
        <v>47</v>
      </c>
      <c r="J24" s="14">
        <v>2566</v>
      </c>
      <c r="K24" s="4" t="s">
        <v>50</v>
      </c>
      <c r="L24" s="4" t="s">
        <v>155</v>
      </c>
      <c r="M24" s="7">
        <v>45964</v>
      </c>
      <c r="N24" s="8" t="s">
        <v>156</v>
      </c>
    </row>
    <row r="25" spans="1:14" x14ac:dyDescent="0.25">
      <c r="A25" s="2">
        <v>2025</v>
      </c>
      <c r="B25" s="3">
        <v>45931</v>
      </c>
      <c r="C25" s="9">
        <v>45961</v>
      </c>
      <c r="D25" s="4" t="s">
        <v>44</v>
      </c>
      <c r="E25" s="4" t="s">
        <v>55</v>
      </c>
      <c r="F25" s="5" t="s">
        <v>97</v>
      </c>
      <c r="G25" s="6" t="s">
        <v>58</v>
      </c>
      <c r="H25" s="6" t="s">
        <v>98</v>
      </c>
      <c r="I25" s="2" t="s">
        <v>47</v>
      </c>
      <c r="J25" s="14">
        <v>2402</v>
      </c>
      <c r="K25" s="4" t="s">
        <v>50</v>
      </c>
      <c r="L25" s="4" t="s">
        <v>155</v>
      </c>
      <c r="M25" s="7">
        <v>45964</v>
      </c>
      <c r="N25" s="8" t="s">
        <v>156</v>
      </c>
    </row>
    <row r="26" spans="1:14" x14ac:dyDescent="0.25">
      <c r="A26" s="2">
        <v>2025</v>
      </c>
      <c r="B26" s="3">
        <v>45931</v>
      </c>
      <c r="C26" s="9">
        <v>45961</v>
      </c>
      <c r="D26" s="4" t="s">
        <v>44</v>
      </c>
      <c r="E26" s="4" t="s">
        <v>55</v>
      </c>
      <c r="F26" s="5" t="s">
        <v>99</v>
      </c>
      <c r="G26" s="6" t="s">
        <v>100</v>
      </c>
      <c r="H26" s="6" t="s">
        <v>84</v>
      </c>
      <c r="I26" s="2" t="s">
        <v>47</v>
      </c>
      <c r="J26" s="14">
        <v>2402</v>
      </c>
      <c r="K26" s="4" t="s">
        <v>50</v>
      </c>
      <c r="L26" s="4" t="s">
        <v>155</v>
      </c>
      <c r="M26" s="7">
        <v>45964</v>
      </c>
      <c r="N26" s="8" t="s">
        <v>156</v>
      </c>
    </row>
    <row r="27" spans="1:14" x14ac:dyDescent="0.25">
      <c r="A27" s="2">
        <v>2025</v>
      </c>
      <c r="B27" s="3">
        <v>45931</v>
      </c>
      <c r="C27" s="9">
        <v>45961</v>
      </c>
      <c r="D27" s="4" t="s">
        <v>44</v>
      </c>
      <c r="E27" s="4" t="s">
        <v>55</v>
      </c>
      <c r="F27" s="5" t="s">
        <v>101</v>
      </c>
      <c r="G27" s="6" t="s">
        <v>102</v>
      </c>
      <c r="H27" s="6" t="s">
        <v>103</v>
      </c>
      <c r="I27" s="2" t="s">
        <v>47</v>
      </c>
      <c r="J27" s="14">
        <v>4450.8</v>
      </c>
      <c r="K27" s="4" t="s">
        <v>50</v>
      </c>
      <c r="L27" s="4" t="s">
        <v>155</v>
      </c>
      <c r="M27" s="7">
        <v>45964</v>
      </c>
      <c r="N27" s="8" t="s">
        <v>156</v>
      </c>
    </row>
    <row r="28" spans="1:14" x14ac:dyDescent="0.25">
      <c r="A28" s="2">
        <v>2025</v>
      </c>
      <c r="B28" s="3">
        <v>45931</v>
      </c>
      <c r="C28" s="9">
        <v>45961</v>
      </c>
      <c r="D28" s="4" t="s">
        <v>44</v>
      </c>
      <c r="E28" s="4" t="s">
        <v>55</v>
      </c>
      <c r="F28" s="5" t="s">
        <v>104</v>
      </c>
      <c r="G28" s="6" t="s">
        <v>84</v>
      </c>
      <c r="H28" s="6" t="s">
        <v>66</v>
      </c>
      <c r="I28" s="2" t="s">
        <v>47</v>
      </c>
      <c r="J28" s="14">
        <v>4250.8</v>
      </c>
      <c r="K28" s="4" t="s">
        <v>50</v>
      </c>
      <c r="L28" s="4" t="s">
        <v>155</v>
      </c>
      <c r="M28" s="7">
        <v>45964</v>
      </c>
      <c r="N28" s="8" t="s">
        <v>156</v>
      </c>
    </row>
    <row r="29" spans="1:14" x14ac:dyDescent="0.25">
      <c r="A29" s="2">
        <v>2025</v>
      </c>
      <c r="B29" s="3">
        <v>45931</v>
      </c>
      <c r="C29" s="9">
        <v>45961</v>
      </c>
      <c r="D29" s="4" t="s">
        <v>44</v>
      </c>
      <c r="E29" s="4" t="s">
        <v>55</v>
      </c>
      <c r="F29" s="5" t="s">
        <v>105</v>
      </c>
      <c r="G29" s="6" t="s">
        <v>100</v>
      </c>
      <c r="H29" s="6" t="s">
        <v>106</v>
      </c>
      <c r="I29" s="2" t="s">
        <v>48</v>
      </c>
      <c r="J29" s="14">
        <v>2566</v>
      </c>
      <c r="K29" s="4" t="s">
        <v>50</v>
      </c>
      <c r="L29" s="4" t="s">
        <v>155</v>
      </c>
      <c r="M29" s="7">
        <v>45964</v>
      </c>
      <c r="N29" s="8" t="s">
        <v>156</v>
      </c>
    </row>
    <row r="30" spans="1:14" x14ac:dyDescent="0.25">
      <c r="A30" s="2">
        <v>2025</v>
      </c>
      <c r="B30" s="3">
        <v>45931</v>
      </c>
      <c r="C30" s="9">
        <v>45961</v>
      </c>
      <c r="D30" s="4" t="s">
        <v>44</v>
      </c>
      <c r="E30" s="4" t="s">
        <v>55</v>
      </c>
      <c r="F30" s="5" t="s">
        <v>107</v>
      </c>
      <c r="G30" s="6" t="s">
        <v>108</v>
      </c>
      <c r="H30" s="6" t="s">
        <v>109</v>
      </c>
      <c r="I30" s="2" t="s">
        <v>47</v>
      </c>
      <c r="J30" s="14">
        <v>1453.2</v>
      </c>
      <c r="K30" s="4" t="s">
        <v>50</v>
      </c>
      <c r="L30" s="4" t="s">
        <v>155</v>
      </c>
      <c r="M30" s="7">
        <v>45964</v>
      </c>
      <c r="N30" s="8" t="s">
        <v>156</v>
      </c>
    </row>
    <row r="31" spans="1:14" x14ac:dyDescent="0.25">
      <c r="A31" s="2">
        <v>2025</v>
      </c>
      <c r="B31" s="3">
        <v>45931</v>
      </c>
      <c r="C31" s="9">
        <v>45961</v>
      </c>
      <c r="D31" s="4" t="s">
        <v>44</v>
      </c>
      <c r="E31" s="4" t="s">
        <v>55</v>
      </c>
      <c r="F31" s="5" t="s">
        <v>76</v>
      </c>
      <c r="G31" s="6" t="s">
        <v>110</v>
      </c>
      <c r="H31" s="6" t="s">
        <v>111</v>
      </c>
      <c r="I31" s="2" t="s">
        <v>47</v>
      </c>
      <c r="J31" s="14">
        <v>2566</v>
      </c>
      <c r="K31" s="4" t="s">
        <v>50</v>
      </c>
      <c r="L31" s="4" t="s">
        <v>155</v>
      </c>
      <c r="M31" s="7">
        <v>45964</v>
      </c>
      <c r="N31" s="8" t="s">
        <v>156</v>
      </c>
    </row>
    <row r="32" spans="1:14" x14ac:dyDescent="0.25">
      <c r="A32" s="2">
        <v>2025</v>
      </c>
      <c r="B32" s="3">
        <v>45931</v>
      </c>
      <c r="C32" s="9">
        <v>45961</v>
      </c>
      <c r="D32" s="4" t="s">
        <v>44</v>
      </c>
      <c r="E32" s="4" t="s">
        <v>55</v>
      </c>
      <c r="F32" s="5" t="s">
        <v>112</v>
      </c>
      <c r="G32" s="6" t="s">
        <v>113</v>
      </c>
      <c r="H32" s="6" t="s">
        <v>114</v>
      </c>
      <c r="I32" s="2" t="s">
        <v>48</v>
      </c>
      <c r="J32" s="14">
        <v>9542</v>
      </c>
      <c r="K32" s="4" t="s">
        <v>50</v>
      </c>
      <c r="L32" s="4" t="s">
        <v>155</v>
      </c>
      <c r="M32" s="7">
        <v>45964</v>
      </c>
      <c r="N32" s="8" t="s">
        <v>156</v>
      </c>
    </row>
    <row r="33" spans="1:14" x14ac:dyDescent="0.25">
      <c r="A33" s="2">
        <v>2025</v>
      </c>
      <c r="B33" s="3">
        <v>45931</v>
      </c>
      <c r="C33" s="9">
        <v>45961</v>
      </c>
      <c r="D33" s="4" t="s">
        <v>44</v>
      </c>
      <c r="E33" s="4" t="s">
        <v>55</v>
      </c>
      <c r="F33" s="5" t="s">
        <v>115</v>
      </c>
      <c r="G33" s="6" t="s">
        <v>116</v>
      </c>
      <c r="H33" s="6" t="s">
        <v>117</v>
      </c>
      <c r="I33" s="2" t="s">
        <v>47</v>
      </c>
      <c r="J33" s="14">
        <v>2566</v>
      </c>
      <c r="K33" s="4" t="s">
        <v>50</v>
      </c>
      <c r="L33" s="4" t="s">
        <v>155</v>
      </c>
      <c r="M33" s="7">
        <v>45964</v>
      </c>
      <c r="N33" s="8" t="s">
        <v>156</v>
      </c>
    </row>
    <row r="34" spans="1:14" x14ac:dyDescent="0.25">
      <c r="A34" s="2">
        <v>2025</v>
      </c>
      <c r="B34" s="3">
        <v>45931</v>
      </c>
      <c r="C34" s="9">
        <v>45961</v>
      </c>
      <c r="D34" s="4" t="s">
        <v>44</v>
      </c>
      <c r="E34" s="4" t="s">
        <v>55</v>
      </c>
      <c r="F34" s="5" t="s">
        <v>118</v>
      </c>
      <c r="G34" s="6" t="s">
        <v>58</v>
      </c>
      <c r="H34" s="6" t="s">
        <v>119</v>
      </c>
      <c r="I34" s="2" t="s">
        <v>48</v>
      </c>
      <c r="J34" s="14">
        <v>3520</v>
      </c>
      <c r="K34" s="4" t="s">
        <v>50</v>
      </c>
      <c r="L34" s="4" t="s">
        <v>155</v>
      </c>
      <c r="M34" s="7">
        <v>45964</v>
      </c>
      <c r="N34" s="8" t="s">
        <v>156</v>
      </c>
    </row>
    <row r="35" spans="1:14" x14ac:dyDescent="0.25">
      <c r="A35" s="2">
        <v>2025</v>
      </c>
      <c r="B35" s="3">
        <v>45931</v>
      </c>
      <c r="C35" s="9">
        <v>45961</v>
      </c>
      <c r="D35" s="4" t="s">
        <v>44</v>
      </c>
      <c r="E35" s="4" t="s">
        <v>55</v>
      </c>
      <c r="F35" s="5" t="s">
        <v>120</v>
      </c>
      <c r="G35" s="6" t="s">
        <v>121</v>
      </c>
      <c r="H35" s="6" t="s">
        <v>67</v>
      </c>
      <c r="I35" s="2" t="s">
        <v>48</v>
      </c>
      <c r="J35" s="14">
        <v>1975.2</v>
      </c>
      <c r="K35" s="4" t="s">
        <v>50</v>
      </c>
      <c r="L35" s="4" t="s">
        <v>155</v>
      </c>
      <c r="M35" s="7">
        <v>45964</v>
      </c>
      <c r="N35" s="8" t="s">
        <v>156</v>
      </c>
    </row>
    <row r="36" spans="1:14" x14ac:dyDescent="0.25">
      <c r="A36" s="2">
        <v>2025</v>
      </c>
      <c r="B36" s="3">
        <v>45931</v>
      </c>
      <c r="C36" s="9">
        <v>45961</v>
      </c>
      <c r="D36" s="4" t="s">
        <v>44</v>
      </c>
      <c r="E36" s="4" t="s">
        <v>55</v>
      </c>
      <c r="F36" s="5" t="s">
        <v>76</v>
      </c>
      <c r="G36" s="6" t="s">
        <v>122</v>
      </c>
      <c r="H36" s="6" t="s">
        <v>123</v>
      </c>
      <c r="I36" s="2" t="s">
        <v>47</v>
      </c>
      <c r="J36" s="14">
        <v>3740.8</v>
      </c>
      <c r="K36" s="4" t="s">
        <v>50</v>
      </c>
      <c r="L36" s="4" t="s">
        <v>155</v>
      </c>
      <c r="M36" s="7">
        <v>45964</v>
      </c>
      <c r="N36" s="8" t="s">
        <v>156</v>
      </c>
    </row>
    <row r="37" spans="1:14" x14ac:dyDescent="0.25">
      <c r="A37" s="2">
        <v>2025</v>
      </c>
      <c r="B37" s="3">
        <v>45931</v>
      </c>
      <c r="C37" s="9">
        <v>45961</v>
      </c>
      <c r="D37" s="4" t="s">
        <v>44</v>
      </c>
      <c r="E37" s="4" t="s">
        <v>55</v>
      </c>
      <c r="F37" s="5" t="s">
        <v>159</v>
      </c>
      <c r="G37" s="6" t="s">
        <v>87</v>
      </c>
      <c r="H37" s="6" t="s">
        <v>160</v>
      </c>
      <c r="I37" s="2" t="s">
        <v>47</v>
      </c>
      <c r="J37" s="14">
        <v>8256.6</v>
      </c>
      <c r="K37" s="4" t="s">
        <v>50</v>
      </c>
      <c r="L37" s="4" t="s">
        <v>155</v>
      </c>
      <c r="M37" s="7">
        <v>45964</v>
      </c>
      <c r="N37" s="8" t="s">
        <v>156</v>
      </c>
    </row>
    <row r="38" spans="1:14" x14ac:dyDescent="0.25">
      <c r="A38" s="2">
        <v>2025</v>
      </c>
      <c r="B38" s="3">
        <v>45931</v>
      </c>
      <c r="C38" s="9">
        <v>45961</v>
      </c>
      <c r="D38" s="4" t="s">
        <v>44</v>
      </c>
      <c r="E38" s="4" t="s">
        <v>55</v>
      </c>
      <c r="F38" s="5" t="s">
        <v>161</v>
      </c>
      <c r="G38" s="6" t="s">
        <v>162</v>
      </c>
      <c r="H38" s="6" t="s">
        <v>163</v>
      </c>
      <c r="I38" s="2" t="s">
        <v>47</v>
      </c>
      <c r="J38" s="14">
        <v>8256.4</v>
      </c>
      <c r="K38" s="4" t="s">
        <v>50</v>
      </c>
      <c r="L38" s="4" t="s">
        <v>155</v>
      </c>
      <c r="M38" s="7">
        <v>45964</v>
      </c>
      <c r="N38" s="8" t="s">
        <v>156</v>
      </c>
    </row>
    <row r="39" spans="1:14" x14ac:dyDescent="0.25">
      <c r="A39" s="2">
        <v>2025</v>
      </c>
      <c r="B39" s="3">
        <v>45931</v>
      </c>
      <c r="C39" s="9">
        <v>45961</v>
      </c>
      <c r="D39" s="4" t="s">
        <v>44</v>
      </c>
      <c r="E39" s="4" t="s">
        <v>55</v>
      </c>
      <c r="F39" s="5" t="s">
        <v>124</v>
      </c>
      <c r="G39" s="6" t="s">
        <v>61</v>
      </c>
      <c r="H39" s="6" t="s">
        <v>61</v>
      </c>
      <c r="I39" s="2" t="s">
        <v>47</v>
      </c>
      <c r="J39" s="14">
        <v>3520</v>
      </c>
      <c r="K39" s="4" t="s">
        <v>50</v>
      </c>
      <c r="L39" s="4" t="s">
        <v>155</v>
      </c>
      <c r="M39" s="7">
        <v>45964</v>
      </c>
      <c r="N39" s="8" t="s">
        <v>156</v>
      </c>
    </row>
    <row r="40" spans="1:14" x14ac:dyDescent="0.25">
      <c r="A40" s="2">
        <v>2025</v>
      </c>
      <c r="B40" s="3">
        <v>45931</v>
      </c>
      <c r="C40" s="9">
        <v>45961</v>
      </c>
      <c r="D40" s="4" t="s">
        <v>44</v>
      </c>
      <c r="E40" s="4" t="s">
        <v>55</v>
      </c>
      <c r="F40" s="5" t="s">
        <v>125</v>
      </c>
      <c r="G40" s="6" t="s">
        <v>96</v>
      </c>
      <c r="H40" s="6" t="s">
        <v>126</v>
      </c>
      <c r="I40" s="2" t="s">
        <v>47</v>
      </c>
      <c r="J40" s="14">
        <v>7219.6</v>
      </c>
      <c r="K40" s="4" t="s">
        <v>50</v>
      </c>
      <c r="L40" s="4" t="s">
        <v>155</v>
      </c>
      <c r="M40" s="7">
        <v>45964</v>
      </c>
      <c r="N40" s="8" t="s">
        <v>156</v>
      </c>
    </row>
    <row r="41" spans="1:14" x14ac:dyDescent="0.25">
      <c r="A41" s="2">
        <v>2025</v>
      </c>
      <c r="B41" s="3">
        <v>45931</v>
      </c>
      <c r="C41" s="9">
        <v>45961</v>
      </c>
      <c r="D41" s="4" t="s">
        <v>44</v>
      </c>
      <c r="E41" s="4" t="s">
        <v>55</v>
      </c>
      <c r="F41" s="5" t="s">
        <v>127</v>
      </c>
      <c r="G41" s="6" t="s">
        <v>128</v>
      </c>
      <c r="H41" s="6" t="s">
        <v>129</v>
      </c>
      <c r="I41" s="2" t="s">
        <v>47</v>
      </c>
      <c r="J41" s="14">
        <v>5430.8</v>
      </c>
      <c r="K41" s="4" t="s">
        <v>50</v>
      </c>
      <c r="L41" s="4" t="s">
        <v>155</v>
      </c>
      <c r="M41" s="7">
        <v>45964</v>
      </c>
      <c r="N41" s="8" t="s">
        <v>156</v>
      </c>
    </row>
    <row r="42" spans="1:14" x14ac:dyDescent="0.25">
      <c r="A42" s="2">
        <v>2025</v>
      </c>
      <c r="B42" s="3">
        <v>45931</v>
      </c>
      <c r="C42" s="9">
        <v>45961</v>
      </c>
      <c r="D42" s="4" t="s">
        <v>44</v>
      </c>
      <c r="E42" s="4" t="s">
        <v>55</v>
      </c>
      <c r="F42" s="5" t="s">
        <v>130</v>
      </c>
      <c r="G42" s="6" t="s">
        <v>131</v>
      </c>
      <c r="H42" s="6" t="s">
        <v>132</v>
      </c>
      <c r="I42" s="2" t="s">
        <v>48</v>
      </c>
      <c r="J42" s="14">
        <v>4022.4</v>
      </c>
      <c r="K42" s="4" t="s">
        <v>50</v>
      </c>
      <c r="L42" s="4" t="s">
        <v>155</v>
      </c>
      <c r="M42" s="7">
        <v>45964</v>
      </c>
      <c r="N42" s="8" t="s">
        <v>156</v>
      </c>
    </row>
    <row r="43" spans="1:14" x14ac:dyDescent="0.25">
      <c r="A43" s="2">
        <v>2025</v>
      </c>
      <c r="B43" s="3">
        <v>45931</v>
      </c>
      <c r="C43" s="9">
        <v>45961</v>
      </c>
      <c r="D43" s="4" t="s">
        <v>44</v>
      </c>
      <c r="E43" s="4" t="s">
        <v>55</v>
      </c>
      <c r="F43" s="5" t="s">
        <v>133</v>
      </c>
      <c r="G43" s="6" t="s">
        <v>87</v>
      </c>
      <c r="H43" s="6" t="s">
        <v>134</v>
      </c>
      <c r="I43" s="2" t="s">
        <v>47</v>
      </c>
      <c r="J43" s="14">
        <v>3928</v>
      </c>
      <c r="K43" s="4" t="s">
        <v>50</v>
      </c>
      <c r="L43" s="4" t="s">
        <v>155</v>
      </c>
      <c r="M43" s="7">
        <v>45964</v>
      </c>
      <c r="N43" s="8" t="s">
        <v>156</v>
      </c>
    </row>
    <row r="44" spans="1:14" x14ac:dyDescent="0.25">
      <c r="A44" s="2">
        <v>2025</v>
      </c>
      <c r="B44" s="3">
        <v>45931</v>
      </c>
      <c r="C44" s="9">
        <v>45961</v>
      </c>
      <c r="D44" s="4" t="s">
        <v>44</v>
      </c>
      <c r="E44" s="4" t="s">
        <v>55</v>
      </c>
      <c r="F44" s="5" t="s">
        <v>135</v>
      </c>
      <c r="G44" s="6" t="s">
        <v>81</v>
      </c>
      <c r="H44" s="6" t="s">
        <v>91</v>
      </c>
      <c r="I44" s="2" t="s">
        <v>47</v>
      </c>
      <c r="J44" s="14">
        <v>2156</v>
      </c>
      <c r="K44" s="4" t="s">
        <v>50</v>
      </c>
      <c r="L44" s="4" t="s">
        <v>155</v>
      </c>
      <c r="M44" s="7">
        <v>45964</v>
      </c>
      <c r="N44" s="8" t="s">
        <v>156</v>
      </c>
    </row>
    <row r="45" spans="1:14" x14ac:dyDescent="0.25">
      <c r="A45" s="2">
        <v>2025</v>
      </c>
      <c r="B45" s="3">
        <v>45931</v>
      </c>
      <c r="C45" s="9">
        <v>45961</v>
      </c>
      <c r="D45" s="4" t="s">
        <v>44</v>
      </c>
      <c r="E45" s="4" t="s">
        <v>55</v>
      </c>
      <c r="F45" s="5" t="s">
        <v>136</v>
      </c>
      <c r="G45" s="6" t="s">
        <v>58</v>
      </c>
      <c r="H45" s="6" t="s">
        <v>87</v>
      </c>
      <c r="I45" s="2" t="s">
        <v>48</v>
      </c>
      <c r="J45" s="14">
        <v>641</v>
      </c>
      <c r="K45" s="4" t="s">
        <v>50</v>
      </c>
      <c r="L45" s="4" t="s">
        <v>155</v>
      </c>
      <c r="M45" s="7">
        <v>45964</v>
      </c>
      <c r="N45" s="8" t="s">
        <v>156</v>
      </c>
    </row>
    <row r="46" spans="1:14" x14ac:dyDescent="0.25">
      <c r="A46" s="2">
        <v>2025</v>
      </c>
      <c r="B46" s="3">
        <v>45931</v>
      </c>
      <c r="C46" s="9">
        <v>45961</v>
      </c>
      <c r="D46" s="4" t="s">
        <v>44</v>
      </c>
      <c r="E46" s="4" t="s">
        <v>55</v>
      </c>
      <c r="F46" s="5" t="s">
        <v>137</v>
      </c>
      <c r="G46" s="6" t="s">
        <v>138</v>
      </c>
      <c r="H46" s="6" t="s">
        <v>139</v>
      </c>
      <c r="I46" s="2" t="s">
        <v>47</v>
      </c>
      <c r="J46" s="14">
        <v>2720.8</v>
      </c>
      <c r="K46" s="4" t="s">
        <v>50</v>
      </c>
      <c r="L46" s="4" t="s">
        <v>155</v>
      </c>
      <c r="M46" s="7">
        <v>45964</v>
      </c>
      <c r="N46" s="8" t="s">
        <v>156</v>
      </c>
    </row>
    <row r="47" spans="1:14" x14ac:dyDescent="0.25">
      <c r="A47" s="2">
        <v>2025</v>
      </c>
      <c r="B47" s="3">
        <v>45931</v>
      </c>
      <c r="C47" s="9">
        <v>45961</v>
      </c>
      <c r="D47" s="4" t="s">
        <v>44</v>
      </c>
      <c r="E47" s="4" t="s">
        <v>55</v>
      </c>
      <c r="F47" s="5" t="s">
        <v>135</v>
      </c>
      <c r="G47" s="6" t="s">
        <v>140</v>
      </c>
      <c r="H47" s="6" t="s">
        <v>87</v>
      </c>
      <c r="I47" s="2" t="s">
        <v>47</v>
      </c>
      <c r="J47" s="14">
        <v>4091.6</v>
      </c>
      <c r="K47" s="4" t="s">
        <v>50</v>
      </c>
      <c r="L47" s="4" t="s">
        <v>155</v>
      </c>
      <c r="M47" s="7">
        <v>45964</v>
      </c>
      <c r="N47" s="8" t="s">
        <v>156</v>
      </c>
    </row>
    <row r="48" spans="1:14" x14ac:dyDescent="0.25">
      <c r="A48" s="2">
        <v>2025</v>
      </c>
      <c r="B48" s="3">
        <v>45931</v>
      </c>
      <c r="C48" s="9">
        <v>45961</v>
      </c>
      <c r="D48" s="4" t="s">
        <v>44</v>
      </c>
      <c r="E48" s="4" t="s">
        <v>55</v>
      </c>
      <c r="F48" s="5" t="s">
        <v>141</v>
      </c>
      <c r="G48" s="6" t="s">
        <v>142</v>
      </c>
      <c r="H48" s="6" t="s">
        <v>143</v>
      </c>
      <c r="I48" s="2" t="s">
        <v>47</v>
      </c>
      <c r="J48" s="14">
        <v>2520</v>
      </c>
      <c r="K48" s="4" t="s">
        <v>50</v>
      </c>
      <c r="L48" s="4" t="s">
        <v>155</v>
      </c>
      <c r="M48" s="7">
        <v>45964</v>
      </c>
      <c r="N48" s="8" t="s">
        <v>156</v>
      </c>
    </row>
    <row r="49" spans="1:14" x14ac:dyDescent="0.25">
      <c r="A49" s="2">
        <v>2025</v>
      </c>
      <c r="B49" s="3">
        <v>45931</v>
      </c>
      <c r="C49" s="9">
        <v>45961</v>
      </c>
      <c r="D49" s="4" t="s">
        <v>44</v>
      </c>
      <c r="E49" s="4" t="s">
        <v>55</v>
      </c>
      <c r="F49" s="5" t="s">
        <v>144</v>
      </c>
      <c r="G49" s="6" t="s">
        <v>145</v>
      </c>
      <c r="H49" s="6" t="s">
        <v>106</v>
      </c>
      <c r="I49" s="2" t="s">
        <v>48</v>
      </c>
      <c r="J49" s="14">
        <v>4215.6000000000004</v>
      </c>
      <c r="K49" s="4" t="s">
        <v>50</v>
      </c>
      <c r="L49" s="4" t="s">
        <v>155</v>
      </c>
      <c r="M49" s="7">
        <v>45964</v>
      </c>
      <c r="N49" s="8" t="s">
        <v>156</v>
      </c>
    </row>
    <row r="50" spans="1:14" x14ac:dyDescent="0.25">
      <c r="A50" s="2">
        <v>2025</v>
      </c>
      <c r="B50" s="3">
        <v>45931</v>
      </c>
      <c r="C50" s="9">
        <v>45961</v>
      </c>
      <c r="D50" s="4" t="s">
        <v>44</v>
      </c>
      <c r="E50" s="4" t="s">
        <v>55</v>
      </c>
      <c r="F50" s="5" t="s">
        <v>146</v>
      </c>
      <c r="G50" s="6" t="s">
        <v>61</v>
      </c>
      <c r="H50" s="6" t="s">
        <v>147</v>
      </c>
      <c r="I50" s="2" t="s">
        <v>48</v>
      </c>
      <c r="J50" s="14">
        <v>2975.6</v>
      </c>
      <c r="K50" s="4" t="s">
        <v>50</v>
      </c>
      <c r="L50" s="4" t="s">
        <v>155</v>
      </c>
      <c r="M50" s="7">
        <v>45964</v>
      </c>
      <c r="N50" s="8" t="s">
        <v>156</v>
      </c>
    </row>
    <row r="51" spans="1:14" x14ac:dyDescent="0.25">
      <c r="A51" s="2">
        <v>2025</v>
      </c>
      <c r="B51" s="3">
        <v>45931</v>
      </c>
      <c r="C51" s="9">
        <v>45961</v>
      </c>
      <c r="D51" s="4" t="s">
        <v>44</v>
      </c>
      <c r="E51" s="4" t="s">
        <v>55</v>
      </c>
      <c r="F51" s="5" t="s">
        <v>148</v>
      </c>
      <c r="G51" s="6" t="s">
        <v>84</v>
      </c>
      <c r="H51" s="6" t="s">
        <v>149</v>
      </c>
      <c r="I51" s="2" t="s">
        <v>48</v>
      </c>
      <c r="J51" s="14">
        <v>4250.8</v>
      </c>
      <c r="K51" s="4" t="s">
        <v>50</v>
      </c>
      <c r="L51" s="4" t="s">
        <v>155</v>
      </c>
      <c r="M51" s="7">
        <v>45964</v>
      </c>
      <c r="N51" s="8" t="s">
        <v>156</v>
      </c>
    </row>
    <row r="52" spans="1:14" x14ac:dyDescent="0.25">
      <c r="A52" s="2">
        <v>2025</v>
      </c>
      <c r="B52" s="3">
        <v>45931</v>
      </c>
      <c r="C52" s="9">
        <v>45961</v>
      </c>
      <c r="D52" s="4" t="s">
        <v>44</v>
      </c>
      <c r="E52" s="4" t="s">
        <v>55</v>
      </c>
      <c r="F52" s="5" t="s">
        <v>150</v>
      </c>
      <c r="G52" s="6" t="s">
        <v>74</v>
      </c>
      <c r="H52" s="6" t="s">
        <v>87</v>
      </c>
      <c r="I52" s="2" t="s">
        <v>48</v>
      </c>
      <c r="J52" s="14">
        <v>4043.2</v>
      </c>
      <c r="K52" s="4" t="s">
        <v>50</v>
      </c>
      <c r="L52" s="4" t="s">
        <v>155</v>
      </c>
      <c r="M52" s="7">
        <v>45964</v>
      </c>
      <c r="N52" s="8" t="s">
        <v>156</v>
      </c>
    </row>
    <row r="53" spans="1:14" x14ac:dyDescent="0.25">
      <c r="A53" s="2">
        <v>2025</v>
      </c>
      <c r="B53" s="3">
        <v>45931</v>
      </c>
      <c r="C53" s="9">
        <v>45961</v>
      </c>
      <c r="D53" s="4" t="s">
        <v>44</v>
      </c>
      <c r="E53" s="4" t="s">
        <v>55</v>
      </c>
      <c r="F53" s="5" t="s">
        <v>151</v>
      </c>
      <c r="G53" s="6" t="s">
        <v>147</v>
      </c>
      <c r="H53" s="6" t="s">
        <v>152</v>
      </c>
      <c r="I53" s="2" t="s">
        <v>48</v>
      </c>
      <c r="J53" s="14">
        <v>4326.8</v>
      </c>
      <c r="K53" s="4" t="s">
        <v>50</v>
      </c>
      <c r="L53" s="4" t="s">
        <v>155</v>
      </c>
      <c r="M53" s="7">
        <v>45964</v>
      </c>
      <c r="N53" s="8" t="s">
        <v>156</v>
      </c>
    </row>
    <row r="54" spans="1:14" x14ac:dyDescent="0.25">
      <c r="A54" s="2">
        <v>2025</v>
      </c>
      <c r="B54" s="3">
        <v>45931</v>
      </c>
      <c r="C54" s="9">
        <v>45961</v>
      </c>
      <c r="D54" s="4" t="s">
        <v>44</v>
      </c>
      <c r="E54" s="4" t="s">
        <v>55</v>
      </c>
      <c r="F54" s="5" t="s">
        <v>153</v>
      </c>
      <c r="G54" s="6" t="s">
        <v>74</v>
      </c>
      <c r="H54" s="6" t="s">
        <v>154</v>
      </c>
      <c r="I54" s="2" t="s">
        <v>48</v>
      </c>
      <c r="J54" s="14">
        <v>3299.4</v>
      </c>
      <c r="K54" s="4" t="s">
        <v>50</v>
      </c>
      <c r="L54" s="4" t="s">
        <v>155</v>
      </c>
      <c r="M54" s="7">
        <v>45964</v>
      </c>
      <c r="N54" s="8" t="s">
        <v>156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8" type="noConversion"/>
  <conditionalFormatting sqref="F8:F54">
    <cfRule type="cellIs" dxfId="1" priority="6" operator="lessThan">
      <formula>0</formula>
    </cfRule>
  </conditionalFormatting>
  <conditionalFormatting sqref="J8:J54">
    <cfRule type="cellIs" dxfId="0" priority="1" operator="lessThan">
      <formula>0</formula>
    </cfRule>
  </conditionalFormatting>
  <dataValidations count="4">
    <dataValidation type="list" allowBlank="1" showErrorMessage="1" sqref="K55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54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2025-11-04T17:55:50Z</dcterms:modified>
</cp:coreProperties>
</file>